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E8B016D1-D2AD-4D9D-9FF1-C2286222378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<sst xmlns="http://schemas.openxmlformats.org/spreadsheetml/2006/main" count="1413" uniqueCount="94">
  <si>
    <t>　'総数'</t>
    <rPh sb="2" eb="4">
      <t>ソウスウ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</si>
  <si>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</si>
  <si>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</si>
  <si>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</si>
  <si>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</si>
  <si>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</si>
  <si>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</si>
  <si>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</si>
  <si>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</si>
  <si>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</si>
  <si>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</si>
  <si>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</si>
  <si>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</si>
  <si>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</si>
  <si>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毎日</t>
  </si>
  <si>
    <t>時々</t>
  </si>
  <si>
    <t>ほとんど摂取しない</t>
  </si>
  <si>
    <t>無回答</t>
  </si>
  <si>
    <t>合計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</si>
  <si>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</si>
  <si>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</si>
  <si>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</si>
  <si>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</si>
  <si>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</si>
  <si>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</si>
  <si>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</si>
  <si>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</si>
  <si>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</si>
  <si>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</si>
  <si>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</si>
  <si>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</si>
  <si>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</si>
  <si>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</si>
  <si>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</si>
  <si>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rPh sb="0" eb="2">
      <t>シチョウ</t>
    </rPh>
    <rPh sb="2" eb="3">
      <t>ソン</t>
    </rPh>
    <phoneticPr fontId="2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</si>
  <si>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</si>
  <si>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</si>
  <si>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</si>
  <si>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</si>
  <si>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</si>
  <si>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</si>
  <si>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</si>
  <si>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</si>
  <si>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</si>
  <si>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</si>
  <si>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</si>
  <si>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</si>
  <si>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</si>
  <si>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</si>
  <si>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</si>
  <si>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</si>
  <si>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</si>
  <si>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</si>
  <si>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</si>
  <si>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</si>
  <si>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</si>
  <si>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</si>
  <si>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</si>
  <si>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</si>
  <si>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</si>
  <si>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</si>
  <si>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</si>
  <si>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</si>
  <si>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</si>
  <si>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</si>
  <si>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</si>
  <si>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</si>
  <si>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</si>
  <si>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</si>
  <si>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</si>
  <si>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</si>
  <si>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</si>
  <si>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</si>
  <si>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</si>
  <si>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</si>
  <si>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</si>
  <si>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</si>
  <si>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</si>
  <si>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</si>
  <si>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</si>
  <si>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</si>
  <si>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</si>
  <si>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</si>
  <si>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</si>
  <si>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</si>
  <si>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</si>
  <si>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</si>
  <si>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</si>
  <si>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</si>
  <si>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　'男'</t>
    <rPh sb="2" eb="3">
      <t>オトコ</t>
    </rPh>
    <phoneticPr fontId="2"/>
  </si>
  <si>
    <t>　'女'</t>
    <rPh sb="2" eb="3">
      <t>ジョ</t>
    </rPh>
    <phoneticPr fontId="2"/>
  </si>
  <si>
    <t>附表42　朝昼夕の３食以外に間食や甘い飲み物を摂取(女)　(市町村国保＋協会けんぽ)</t>
    <rPh sb="5" eb="6">
      <t>アサ</t>
    </rPh>
    <rPh sb="6" eb="7">
      <t>ヒル</t>
    </rPh>
    <rPh sb="7" eb="8">
      <t>ユウ</t>
    </rPh>
    <rPh sb="10" eb="11">
      <t>ショク</t>
    </rPh>
    <rPh sb="11" eb="13">
      <t>イガイ</t>
    </rPh>
    <rPh sb="14" eb="16">
      <t>カンショク</t>
    </rPh>
    <rPh sb="17" eb="18">
      <t>アマ</t>
    </rPh>
    <rPh sb="19" eb="20">
      <t>ノ</t>
    </rPh>
    <rPh sb="21" eb="22">
      <t>モノ</t>
    </rPh>
    <rPh sb="23" eb="25">
      <t>セッシュ</t>
    </rPh>
    <rPh sb="26" eb="27">
      <t>ジョ</t>
    </rPh>
    <phoneticPr fontId="2"/>
  </si>
  <si>
    <t>附表42　朝昼夕の３食以外に間食や甘い飲み物を摂取(男)　(市町村国保＋協会けんぽ)</t>
    <rPh sb="5" eb="6">
      <t>アサ</t>
    </rPh>
    <rPh sb="6" eb="7">
      <t>ヒル</t>
    </rPh>
    <rPh sb="7" eb="8">
      <t>ユウ</t>
    </rPh>
    <rPh sb="10" eb="11">
      <t>ショク</t>
    </rPh>
    <rPh sb="11" eb="13">
      <t>イガイ</t>
    </rPh>
    <rPh sb="14" eb="16">
      <t>カンショク</t>
    </rPh>
    <rPh sb="17" eb="18">
      <t>アマ</t>
    </rPh>
    <rPh sb="19" eb="20">
      <t>ノ</t>
    </rPh>
    <rPh sb="21" eb="22">
      <t>モノ</t>
    </rPh>
    <rPh sb="23" eb="25">
      <t>セッシュ</t>
    </rPh>
    <rPh sb="26" eb="27">
      <t>オトコ</t>
    </rPh>
    <phoneticPr fontId="2"/>
  </si>
  <si>
    <t>附表42　朝昼夕の３食以外に間食や甘い飲み物を摂取(総数)　(市町村国保＋協会けんぽ)</t>
    <rPh sb="0" eb="2">
      <t>フヒョウ</t>
    </rPh>
    <rPh sb="5" eb="6">
      <t>アサ</t>
    </rPh>
    <rPh sb="6" eb="7">
      <t>ヒル</t>
    </rPh>
    <rPh sb="7" eb="8">
      <t>ユウ</t>
    </rPh>
    <rPh sb="10" eb="11">
      <t>ショク</t>
    </rPh>
    <rPh sb="11" eb="13">
      <t>イガイ</t>
    </rPh>
    <rPh sb="14" eb="16">
      <t>カンショク</t>
    </rPh>
    <rPh sb="17" eb="18">
      <t>アマ</t>
    </rPh>
    <rPh sb="19" eb="20">
      <t>ノ</t>
    </rPh>
    <rPh sb="21" eb="22">
      <t>モノ</t>
    </rPh>
    <rPh sb="23" eb="25">
      <t>セッシュ</t>
    </rPh>
    <rPh sb="26" eb="28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</si>
</sst>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7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  <font>
      <sz val="11"/>
      <color theme="1"/>
      <name val="游ゴシック"/>
      <family val="3"/>
      <charset val="128"/>
      <scheme val="minor"/>
    </font>
    <font>
      <sz val="9"/>
      <color rgb="FF000000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indexed="8"/>
      </right>
      <top style="medium">
        <color rgb="FF000000"/>
      </top>
      <bottom/>
      <diagonal/>
    </border>
    <border>
      <left style="thin">
        <color indexed="8"/>
      </left>
      <right style="thin">
        <color indexed="8"/>
      </right>
      <top style="medium">
        <color rgb="FF000000"/>
      </top>
      <bottom/>
      <diagonal/>
    </border>
    <border>
      <left style="thin">
        <color indexed="8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8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8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8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6" fillId="0" borderId="24" xfId="2" applyFont="1" applyBorder="1" applyAlignment="1">
      <alignment horizontal="left" vertical="top" wrapText="1"/>
    </xf>
    <xf numFmtId="176" fontId="3" fillId="0" borderId="25" xfId="0" applyNumberFormat="1" applyFont="1" applyBorder="1" applyAlignment="1">
      <alignment horizontal="right" vertical="top"/>
    </xf>
    <xf numFmtId="176" fontId="3" fillId="0" borderId="26" xfId="0" applyNumberFormat="1" applyFont="1" applyBorder="1" applyAlignment="1">
      <alignment horizontal="right" vertical="top"/>
    </xf>
    <xf numFmtId="177" fontId="3" fillId="2" borderId="27" xfId="0" applyNumberFormat="1" applyFont="1" applyFill="1" applyBorder="1" applyAlignment="1">
      <alignment horizontal="right" vertical="center"/>
    </xf>
    <xf numFmtId="177" fontId="3" fillId="2" borderId="28" xfId="0" applyNumberFormat="1" applyFont="1" applyFill="1" applyBorder="1" applyAlignment="1">
      <alignment horizontal="right" vertical="center"/>
    </xf>
    <xf numFmtId="0" fontId="6" fillId="0" borderId="31" xfId="2" applyFont="1" applyBorder="1" applyAlignment="1">
      <alignment horizontal="left" vertical="top" wrapText="1"/>
    </xf>
    <xf numFmtId="176" fontId="3" fillId="0" borderId="33" xfId="0" applyNumberFormat="1" applyFont="1" applyBorder="1" applyAlignment="1">
      <alignment horizontal="right" vertical="top"/>
    </xf>
    <xf numFmtId="176" fontId="3" fillId="0" borderId="34" xfId="0" applyNumberFormat="1" applyFont="1" applyBorder="1" applyAlignment="1">
      <alignment horizontal="right" vertical="top"/>
    </xf>
    <xf numFmtId="177" fontId="3" fillId="2" borderId="35" xfId="0" applyNumberFormat="1" applyFont="1" applyFill="1" applyBorder="1" applyAlignment="1">
      <alignment horizontal="right" vertical="center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32" xfId="0" applyNumberFormat="1" applyFont="1" applyFill="1" applyBorder="1" applyAlignment="1">
      <alignment horizontal="right" vertical="center"/>
    </xf>
    <xf numFmtId="0" fontId="6" fillId="0" borderId="37" xfId="2" applyFont="1" applyBorder="1" applyAlignment="1">
      <alignment horizontal="left" vertical="top" wrapText="1"/>
    </xf>
    <xf numFmtId="176" fontId="3" fillId="0" borderId="39" xfId="0" applyNumberFormat="1" applyFont="1" applyBorder="1" applyAlignment="1">
      <alignment horizontal="right" vertical="top"/>
    </xf>
    <xf numFmtId="176" fontId="3" fillId="0" borderId="40" xfId="0" applyNumberFormat="1" applyFont="1" applyBorder="1" applyAlignment="1">
      <alignment horizontal="right" vertical="top"/>
    </xf>
    <xf numFmtId="0" fontId="6" fillId="0" borderId="42" xfId="2" applyFont="1" applyBorder="1" applyAlignment="1">
      <alignment horizontal="left" vertical="top" wrapText="1"/>
    </xf>
    <xf numFmtId="176" fontId="3" fillId="0" borderId="43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7" fontId="3" fillId="2" borderId="20" xfId="0" applyNumberFormat="1" applyFont="1" applyFill="1" applyBorder="1" applyAlignment="1">
      <alignment horizontal="right" vertical="center"/>
    </xf>
    <xf numFmtId="177" fontId="3" fillId="2" borderId="21" xfId="0" applyNumberFormat="1" applyFont="1" applyFill="1" applyBorder="1" applyAlignment="1">
      <alignment horizontal="right" vertical="center"/>
    </xf>
    <xf numFmtId="0" fontId="6" fillId="0" borderId="45" xfId="2" applyFont="1" applyBorder="1" applyAlignment="1">
      <alignment horizontal="left" vertical="top" wrapText="1"/>
    </xf>
    <xf numFmtId="176" fontId="3" fillId="0" borderId="46" xfId="0" applyNumberFormat="1" applyFont="1" applyBorder="1" applyAlignment="1">
      <alignment horizontal="right" vertical="top"/>
    </xf>
    <xf numFmtId="0" fontId="6" fillId="0" borderId="47" xfId="2" applyFont="1" applyBorder="1" applyAlignment="1">
      <alignment horizontal="left" vertical="top" wrapText="1"/>
    </xf>
    <xf numFmtId="176" fontId="3" fillId="0" borderId="48" xfId="0" applyNumberFormat="1" applyFont="1" applyBorder="1" applyAlignment="1">
      <alignment horizontal="right" vertical="top"/>
    </xf>
    <xf numFmtId="176" fontId="3" fillId="0" borderId="49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52" xfId="0" applyNumberFormat="1" applyFont="1" applyFill="1" applyBorder="1" applyAlignment="1">
      <alignment horizontal="right" vertical="center"/>
    </xf>
    <xf numFmtId="177" fontId="3" fillId="2" borderId="38" xfId="0" applyNumberFormat="1" applyFont="1" applyFill="1" applyBorder="1" applyAlignment="1">
      <alignment horizontal="right" vertical="center"/>
    </xf>
    <xf numFmtId="0" fontId="6" fillId="0" borderId="56" xfId="2" applyFont="1" applyBorder="1" applyAlignment="1">
      <alignment horizontal="left" vertical="top" wrapText="1"/>
    </xf>
    <xf numFmtId="176" fontId="3" fillId="0" borderId="57" xfId="0" applyNumberFormat="1" applyFont="1" applyBorder="1" applyAlignment="1">
      <alignment horizontal="right" vertical="top"/>
    </xf>
    <xf numFmtId="176" fontId="3" fillId="0" borderId="58" xfId="0" applyNumberFormat="1" applyFont="1" applyBorder="1" applyAlignment="1">
      <alignment horizontal="right" vertical="top"/>
    </xf>
    <xf numFmtId="176" fontId="3" fillId="0" borderId="59" xfId="0" applyNumberFormat="1" applyFont="1" applyBorder="1" applyAlignment="1">
      <alignment horizontal="right" vertical="top"/>
    </xf>
    <xf numFmtId="177" fontId="3" fillId="2" borderId="60" xfId="0" applyNumberFormat="1" applyFont="1" applyFill="1" applyBorder="1" applyAlignment="1">
      <alignment horizontal="right" vertical="center"/>
    </xf>
    <xf numFmtId="177" fontId="3" fillId="2" borderId="61" xfId="0" applyNumberFormat="1" applyFont="1" applyFill="1" applyBorder="1" applyAlignment="1">
      <alignment horizontal="right" vertical="center"/>
    </xf>
    <xf numFmtId="177" fontId="3" fillId="2" borderId="62" xfId="0" applyNumberFormat="1" applyFont="1" applyFill="1" applyBorder="1" applyAlignment="1">
      <alignment horizontal="right" vertical="center"/>
    </xf>
    <xf numFmtId="0" fontId="6" fillId="0" borderId="65" xfId="2" applyFont="1" applyBorder="1" applyAlignment="1">
      <alignment horizontal="left" vertical="top" wrapText="1"/>
    </xf>
    <xf numFmtId="176" fontId="3" fillId="0" borderId="66" xfId="0" applyNumberFormat="1" applyFont="1" applyBorder="1" applyAlignment="1">
      <alignment horizontal="right" vertical="top"/>
    </xf>
    <xf numFmtId="176" fontId="3" fillId="0" borderId="67" xfId="0" applyNumberFormat="1" applyFont="1" applyBorder="1" applyAlignment="1">
      <alignment horizontal="right" vertical="top"/>
    </xf>
    <xf numFmtId="176" fontId="3" fillId="0" borderId="68" xfId="0" applyNumberFormat="1" applyFont="1" applyBorder="1" applyAlignment="1">
      <alignment horizontal="right" vertical="top"/>
    </xf>
    <xf numFmtId="177" fontId="3" fillId="2" borderId="69" xfId="0" applyNumberFormat="1" applyFont="1" applyFill="1" applyBorder="1" applyAlignment="1">
      <alignment horizontal="right" vertical="center"/>
    </xf>
    <xf numFmtId="177" fontId="3" fillId="2" borderId="70" xfId="0" applyNumberFormat="1" applyFont="1" applyFill="1" applyBorder="1" applyAlignment="1">
      <alignment horizontal="right" vertical="center"/>
    </xf>
    <xf numFmtId="177" fontId="3" fillId="2" borderId="71" xfId="0" applyNumberFormat="1" applyFont="1" applyFill="1" applyBorder="1" applyAlignment="1">
      <alignment horizontal="right" vertical="center"/>
    </xf>
    <xf numFmtId="177" fontId="3" fillId="2" borderId="72" xfId="0" applyNumberFormat="1" applyFont="1" applyFill="1" applyBorder="1" applyAlignment="1">
      <alignment horizontal="right" vertical="center"/>
    </xf>
    <xf numFmtId="177" fontId="3" fillId="2" borderId="73" xfId="0" applyNumberFormat="1" applyFont="1" applyFill="1" applyBorder="1" applyAlignment="1">
      <alignment horizontal="right" vertical="center"/>
    </xf>
    <xf numFmtId="177" fontId="3" fillId="2" borderId="74" xfId="0" applyNumberFormat="1" applyFont="1" applyFill="1" applyBorder="1" applyAlignment="1">
      <alignment horizontal="right" vertical="center"/>
    </xf>
    <xf numFmtId="176" fontId="3" fillId="0" borderId="75" xfId="0" applyNumberFormat="1" applyFont="1" applyBorder="1" applyAlignment="1">
      <alignment horizontal="right" vertical="top"/>
    </xf>
    <xf numFmtId="176" fontId="3" fillId="0" borderId="76" xfId="0" applyNumberFormat="1" applyFont="1" applyBorder="1" applyAlignment="1">
      <alignment horizontal="right" vertical="top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53" xfId="0" applyFont="1" applyFill="1" applyBorder="1" applyAlignment="1">
      <alignment horizontal="left" vertical="top" wrapText="1"/>
    </xf>
    <xf numFmtId="0" fontId="6" fillId="0" borderId="23" xfId="1" applyFont="1" applyBorder="1" applyAlignment="1">
      <alignment horizontal="left" vertical="top" wrapText="1"/>
    </xf>
    <xf numFmtId="0" fontId="6" fillId="0" borderId="30" xfId="1" applyFont="1" applyBorder="1" applyAlignment="1">
      <alignment horizontal="left" vertical="top" wrapText="1"/>
    </xf>
    <xf numFmtId="0" fontId="6" fillId="0" borderId="41" xfId="1" applyFont="1" applyBorder="1" applyAlignment="1">
      <alignment horizontal="left" vertical="top" wrapText="1"/>
    </xf>
    <xf numFmtId="0" fontId="6" fillId="0" borderId="54" xfId="1" applyFont="1" applyBorder="1" applyAlignment="1">
      <alignment horizontal="left" vertical="top" wrapText="1"/>
    </xf>
    <xf numFmtId="0" fontId="3" fillId="2" borderId="55" xfId="0" applyFont="1" applyFill="1" applyBorder="1" applyAlignment="1">
      <alignment horizontal="left" vertical="top"/>
    </xf>
    <xf numFmtId="0" fontId="3" fillId="2" borderId="63" xfId="0" applyFont="1" applyFill="1" applyBorder="1" applyAlignment="1">
      <alignment horizontal="left" vertical="top"/>
    </xf>
    <xf numFmtId="0" fontId="6" fillId="0" borderId="64" xfId="1" applyFont="1" applyBorder="1" applyAlignment="1">
      <alignment horizontal="left" vertical="top" wrapText="1"/>
    </xf>
    <xf numFmtId="0" fontId="6" fillId="0" borderId="30" xfId="3" applyFont="1" applyBorder="1" applyAlignment="1">
      <alignment horizontal="left" vertical="top" wrapText="1"/>
    </xf>
  </cellXfs>
  <cellStyles count="4">
    <cellStyle name="style1590974204597" xfId="1" xr:uid="{00000000-0005-0000-0000-000000000000}"/>
    <cellStyle name="style1590974204613" xfId="2" xr:uid="{00000000-0005-0000-0000-000001000000}"/>
    <cellStyle name="style1590974204644" xfId="3" xr:uid="{00000000-0005-0000-0000-000002000000}"/>
    <cellStyle name="標準" xfId="0" builtinId="0"/>
  </cellStyles>
  <dxfs count="26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RowHeight="13.2"/>
  <cols>
    <col min="1" max="1" width="6.88671875" customWidth="1"/>
    <col min="2" max="2" width="7.109375" customWidth="1"/>
    <col min="3" max="3" width="20" bestFit="1" customWidth="1"/>
    <col min="4" max="8" width="7.5546875" customWidth="1"/>
    <col min="9" max="10" width="9.88671875" bestFit="1" customWidth="1"/>
    <col min="11" max="11" width="8.88671875" customWidth="1"/>
    <col min="12" max="19" width="7.6640625" customWidth="1"/>
  </cols>
  <sheetData>
    <row r="1" spans="1:19">
      <c r="A1" s="1" t="s">
        <v>93</v>
      </c>
    </row>
    <row r="3" spans="1:19">
      <c r="A3" s="2"/>
      <c r="B3" s="3"/>
      <c r="C3" s="3"/>
      <c r="D3" s="67" t="s">
        <v>0</v>
      </c>
      <c r="E3" s="68"/>
      <c r="F3" s="68"/>
      <c r="G3" s="68"/>
      <c r="H3" s="68"/>
      <c r="I3" s="68"/>
      <c r="J3" s="68"/>
      <c r="K3" s="68"/>
      <c r="L3" s="69" t="s">
        <v>0</v>
      </c>
      <c r="M3" s="68"/>
      <c r="N3" s="68"/>
      <c r="O3" s="68"/>
      <c r="P3" s="68"/>
      <c r="Q3" s="68"/>
      <c r="R3" s="68"/>
      <c r="S3" s="70"/>
    </row>
    <row r="4" spans="1:19">
      <c r="A4" s="4"/>
      <c r="B4" s="5"/>
      <c r="C4" s="5"/>
      <c r="D4" s="71" t="s">
        <v>1</v>
      </c>
      <c r="E4" s="72"/>
      <c r="F4" s="72"/>
      <c r="G4" s="72"/>
      <c r="H4" s="72"/>
      <c r="I4" s="72"/>
      <c r="J4" s="72"/>
      <c r="K4" s="72"/>
      <c r="L4" s="73" t="s">
        <v>1</v>
      </c>
      <c r="M4" s="72"/>
      <c r="N4" s="72"/>
      <c r="O4" s="72"/>
      <c r="P4" s="72"/>
      <c r="Q4" s="72"/>
      <c r="R4" s="72"/>
      <c r="S4" s="74"/>
    </row>
    <row r="5" spans="1:19" ht="22.8">
      <c r="A5" s="4"/>
      <c r="B5" s="5"/>
      <c r="C5" s="5"/>
      <c r="D5" s="6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9" t="s">
        <v>2</v>
      </c>
      <c r="M5" s="10" t="s">
        <v>3</v>
      </c>
      <c r="N5" s="10" t="s">
        <v>4</v>
      </c>
      <c r="O5" s="10" t="s">
        <v>5</v>
      </c>
      <c r="P5" s="10" t="s">
        <v>6</v>
      </c>
      <c r="Q5" s="10" t="s">
        <v>7</v>
      </c>
      <c r="R5" s="10" t="s">
        <v>8</v>
      </c>
      <c r="S5" s="11" t="s">
        <v>9</v>
      </c>
    </row>
    <row r="6" spans="1:19" ht="13.8" thickBot="1">
      <c r="A6" s="4"/>
      <c r="B6" s="5"/>
      <c r="C6" s="5"/>
      <c r="D6" s="12" t="s">
        <v>10</v>
      </c>
      <c r="E6" s="10" t="s">
        <v>10</v>
      </c>
      <c r="F6" s="10" t="s">
        <v>10</v>
      </c>
      <c r="G6" s="10" t="s">
        <v>10</v>
      </c>
      <c r="H6" s="10" t="s">
        <v>10</v>
      </c>
      <c r="I6" s="10" t="s">
        <v>10</v>
      </c>
      <c r="J6" s="10" t="s">
        <v>10</v>
      </c>
      <c r="K6" s="13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5" t="s">
        <v>11</v>
      </c>
      <c r="R6" s="15" t="s">
        <v>11</v>
      </c>
      <c r="S6" s="15" t="s">
        <v>11</v>
      </c>
    </row>
    <row r="7" spans="1:19">
      <c r="A7" s="75" t="s">
        <v>12</v>
      </c>
      <c r="B7" s="78" t="s">
        <v>13</v>
      </c>
      <c r="C7" s="16" t="s">
        <v>14</v>
      </c>
      <c r="D7" s="61">
        <v>2312</v>
      </c>
      <c r="E7" s="17">
        <v>2812</v>
      </c>
      <c r="F7" s="17">
        <v>2498</v>
      </c>
      <c r="G7" s="17">
        <v>1805</v>
      </c>
      <c r="H7" s="17">
        <v>1699</v>
      </c>
      <c r="I7" s="17">
        <v>2319</v>
      </c>
      <c r="J7" s="17">
        <v>3823</v>
      </c>
      <c r="K7" s="18">
        <v>17268</v>
      </c>
      <c r="L7" s="19">
        <v>25.558257793499887</v>
      </c>
      <c r="M7" s="20">
        <v>23.231989424983475</v>
      </c>
      <c r="N7" s="20">
        <v>22.919533902192864</v>
      </c>
      <c r="O7" s="20">
        <v>20.626214146954634</v>
      </c>
      <c r="P7" s="20">
        <v>19.535472001839715</v>
      </c>
      <c r="Q7" s="20">
        <v>17.062762121992495</v>
      </c>
      <c r="R7" s="20">
        <v>16.898731379569465</v>
      </c>
      <c r="S7" s="20">
        <v>20.146772292937897</v>
      </c>
    </row>
    <row r="8" spans="1:19">
      <c r="A8" s="76"/>
      <c r="B8" s="79"/>
      <c r="C8" s="21" t="s">
        <v>15</v>
      </c>
      <c r="D8" s="62">
        <v>4854</v>
      </c>
      <c r="E8" s="22">
        <v>6406</v>
      </c>
      <c r="F8" s="22">
        <v>5664</v>
      </c>
      <c r="G8" s="22">
        <v>4602</v>
      </c>
      <c r="H8" s="22">
        <v>4689</v>
      </c>
      <c r="I8" s="22">
        <v>7952</v>
      </c>
      <c r="J8" s="22">
        <v>13281</v>
      </c>
      <c r="K8" s="23">
        <v>47448</v>
      </c>
      <c r="L8" s="24">
        <v>53.659075834623039</v>
      </c>
      <c r="M8" s="25">
        <v>52.924653007270329</v>
      </c>
      <c r="N8" s="25">
        <v>51.968070465180297</v>
      </c>
      <c r="O8" s="25">
        <v>52.588275625642787</v>
      </c>
      <c r="P8" s="25">
        <v>53.915143152811318</v>
      </c>
      <c r="Q8" s="25">
        <v>58.5093076300493</v>
      </c>
      <c r="R8" s="25">
        <v>58.705741944039247</v>
      </c>
      <c r="S8" s="25">
        <v>55.358122061345682</v>
      </c>
    </row>
    <row r="9" spans="1:19">
      <c r="A9" s="76"/>
      <c r="B9" s="79"/>
      <c r="C9" s="21" t="s">
        <v>16</v>
      </c>
      <c r="D9" s="62">
        <v>1595</v>
      </c>
      <c r="E9" s="22">
        <v>2495</v>
      </c>
      <c r="F9" s="22">
        <v>2403</v>
      </c>
      <c r="G9" s="22">
        <v>2118</v>
      </c>
      <c r="H9" s="22">
        <v>2109</v>
      </c>
      <c r="I9" s="22">
        <v>3129</v>
      </c>
      <c r="J9" s="22">
        <v>5289</v>
      </c>
      <c r="K9" s="23">
        <v>19138</v>
      </c>
      <c r="L9" s="24">
        <v>17.632102586778686</v>
      </c>
      <c r="M9" s="25">
        <v>20.613020489094513</v>
      </c>
      <c r="N9" s="25">
        <v>22.047894302229562</v>
      </c>
      <c r="O9" s="25">
        <v>24.202948234487486</v>
      </c>
      <c r="P9" s="25">
        <v>24.249741290100037</v>
      </c>
      <c r="Q9" s="25">
        <v>23.022588477669046</v>
      </c>
      <c r="R9" s="25">
        <v>23.37886221986474</v>
      </c>
      <c r="S9" s="25">
        <v>22.328522593366078</v>
      </c>
    </row>
    <row r="10" spans="1:19">
      <c r="A10" s="76"/>
      <c r="B10" s="79"/>
      <c r="C10" s="21" t="s">
        <v>17</v>
      </c>
      <c r="D10" s="62">
        <v>285</v>
      </c>
      <c r="E10" s="22">
        <v>391</v>
      </c>
      <c r="F10" s="22">
        <v>334</v>
      </c>
      <c r="G10" s="22">
        <v>226</v>
      </c>
      <c r="H10" s="22">
        <v>200</v>
      </c>
      <c r="I10" s="22">
        <v>191</v>
      </c>
      <c r="J10" s="22">
        <v>230</v>
      </c>
      <c r="K10" s="23">
        <v>1857</v>
      </c>
      <c r="L10" s="24">
        <v>3.1505637850983863</v>
      </c>
      <c r="M10" s="25">
        <v>3.2303370786516856</v>
      </c>
      <c r="N10" s="25">
        <v>3.0645013303972841</v>
      </c>
      <c r="O10" s="25">
        <v>2.5825619929150956</v>
      </c>
      <c r="P10" s="25">
        <v>2.2996435552489367</v>
      </c>
      <c r="Q10" s="25">
        <v>1.405341770289162</v>
      </c>
      <c r="R10" s="25">
        <v>1.0166644565265437</v>
      </c>
      <c r="S10" s="25">
        <v>2.1665830523503402</v>
      </c>
    </row>
    <row r="11" spans="1:19" ht="12.75" customHeight="1">
      <c r="A11" s="76"/>
      <c r="B11" s="79"/>
      <c r="C11" s="27" t="s">
        <v>18</v>
      </c>
      <c r="D11" s="63">
        <v>9046</v>
      </c>
      <c r="E11" s="28">
        <v>12104</v>
      </c>
      <c r="F11" s="28">
        <v>10899</v>
      </c>
      <c r="G11" s="28">
        <v>8751</v>
      </c>
      <c r="H11" s="28">
        <v>8697</v>
      </c>
      <c r="I11" s="28">
        <v>13591</v>
      </c>
      <c r="J11" s="28">
        <v>22623</v>
      </c>
      <c r="K11" s="29">
        <v>85711</v>
      </c>
      <c r="L11" s="24">
        <v>100</v>
      </c>
      <c r="M11" s="25">
        <v>100</v>
      </c>
      <c r="N11" s="25">
        <v>100</v>
      </c>
      <c r="O11" s="25">
        <v>100</v>
      </c>
      <c r="P11" s="25">
        <v>100</v>
      </c>
      <c r="Q11" s="25">
        <v>100</v>
      </c>
      <c r="R11" s="25">
        <v>100</v>
      </c>
      <c r="S11" s="25">
        <v>100</v>
      </c>
    </row>
    <row r="12" spans="1:19">
      <c r="A12" s="76"/>
      <c r="B12" s="80" t="s">
        <v>19</v>
      </c>
      <c r="C12" s="30" t="s">
        <v>14</v>
      </c>
      <c r="D12" s="64">
        <v>1388</v>
      </c>
      <c r="E12" s="31">
        <v>1546</v>
      </c>
      <c r="F12" s="31">
        <v>1170</v>
      </c>
      <c r="G12" s="31">
        <v>843</v>
      </c>
      <c r="H12" s="31">
        <v>573</v>
      </c>
      <c r="I12" s="31">
        <v>508</v>
      </c>
      <c r="J12" s="31">
        <v>544</v>
      </c>
      <c r="K12" s="32">
        <v>6572</v>
      </c>
      <c r="L12" s="33">
        <v>19.563072586328399</v>
      </c>
      <c r="M12" s="34">
        <v>17.719197707736388</v>
      </c>
      <c r="N12" s="34">
        <v>15.390686661404892</v>
      </c>
      <c r="O12" s="34">
        <v>13.053576958810778</v>
      </c>
      <c r="P12" s="34">
        <v>9.4289945696889905</v>
      </c>
      <c r="Q12" s="34">
        <v>5.1204515673823208</v>
      </c>
      <c r="R12" s="34">
        <v>3.1185507911029577</v>
      </c>
      <c r="S12" s="34">
        <v>10.378699346198793</v>
      </c>
    </row>
    <row r="13" spans="1:19">
      <c r="A13" s="76"/>
      <c r="B13" s="79"/>
      <c r="C13" s="35" t="s">
        <v>15</v>
      </c>
      <c r="D13" s="62">
        <v>3097</v>
      </c>
      <c r="E13" s="22">
        <v>3674</v>
      </c>
      <c r="F13" s="22">
        <v>3053</v>
      </c>
      <c r="G13" s="22">
        <v>2326</v>
      </c>
      <c r="H13" s="22">
        <v>1720</v>
      </c>
      <c r="I13" s="22">
        <v>1687</v>
      </c>
      <c r="J13" s="22">
        <v>1766</v>
      </c>
      <c r="K13" s="23">
        <v>17323</v>
      </c>
      <c r="L13" s="24">
        <v>43.650458069062722</v>
      </c>
      <c r="M13" s="25">
        <v>42.108882521489974</v>
      </c>
      <c r="N13" s="25">
        <v>40.160484083136019</v>
      </c>
      <c r="O13" s="25">
        <v>36.017342830597713</v>
      </c>
      <c r="P13" s="25">
        <v>28.303439196972192</v>
      </c>
      <c r="Q13" s="25">
        <v>17.004334240499951</v>
      </c>
      <c r="R13" s="25">
        <v>10.123824810823205</v>
      </c>
      <c r="S13" s="25">
        <v>27.357000726445786</v>
      </c>
    </row>
    <row r="14" spans="1:19">
      <c r="A14" s="76"/>
      <c r="B14" s="79"/>
      <c r="C14" s="35" t="s">
        <v>16</v>
      </c>
      <c r="D14" s="62">
        <v>1073</v>
      </c>
      <c r="E14" s="22">
        <v>1392</v>
      </c>
      <c r="F14" s="22">
        <v>1287</v>
      </c>
      <c r="G14" s="22">
        <v>1139</v>
      </c>
      <c r="H14" s="22">
        <v>896</v>
      </c>
      <c r="I14" s="22">
        <v>724</v>
      </c>
      <c r="J14" s="22">
        <v>725</v>
      </c>
      <c r="K14" s="23">
        <v>7236</v>
      </c>
      <c r="L14" s="24">
        <v>15.123326286116983</v>
      </c>
      <c r="M14" s="25">
        <v>15.954154727793696</v>
      </c>
      <c r="N14" s="25">
        <v>16.929755327545383</v>
      </c>
      <c r="O14" s="25">
        <v>17.637039331062248</v>
      </c>
      <c r="P14" s="25">
        <v>14.744117163073886</v>
      </c>
      <c r="Q14" s="25">
        <v>7.2976514464267712</v>
      </c>
      <c r="R14" s="25">
        <v>4.1561568447603756</v>
      </c>
      <c r="S14" s="25">
        <v>11.427308044597455</v>
      </c>
    </row>
    <row r="15" spans="1:19" ht="12.75" customHeight="1">
      <c r="A15" s="76"/>
      <c r="B15" s="79"/>
      <c r="C15" s="35" t="s">
        <v>17</v>
      </c>
      <c r="D15" s="62">
        <v>1537</v>
      </c>
      <c r="E15" s="22">
        <v>2113</v>
      </c>
      <c r="F15" s="22">
        <v>2092</v>
      </c>
      <c r="G15" s="22">
        <v>2150</v>
      </c>
      <c r="H15" s="22">
        <v>2888</v>
      </c>
      <c r="I15" s="22">
        <v>7002</v>
      </c>
      <c r="J15" s="22">
        <v>14409</v>
      </c>
      <c r="K15" s="23">
        <v>32191</v>
      </c>
      <c r="L15" s="24">
        <v>21.663143058491897</v>
      </c>
      <c r="M15" s="25">
        <v>24.217765042979945</v>
      </c>
      <c r="N15" s="25">
        <v>27.519073927913706</v>
      </c>
      <c r="O15" s="25">
        <v>33.292040879529267</v>
      </c>
      <c r="P15" s="25">
        <v>47.523449070264931</v>
      </c>
      <c r="Q15" s="25">
        <v>70.577562745690955</v>
      </c>
      <c r="R15" s="25">
        <v>82.601467553313455</v>
      </c>
      <c r="S15" s="25">
        <v>50.836991882757964</v>
      </c>
    </row>
    <row r="16" spans="1:19">
      <c r="A16" s="76"/>
      <c r="B16" s="79"/>
      <c r="C16" s="37" t="s">
        <v>18</v>
      </c>
      <c r="D16" s="65">
        <v>7095</v>
      </c>
      <c r="E16" s="39">
        <v>8725</v>
      </c>
      <c r="F16" s="39">
        <v>7602</v>
      </c>
      <c r="G16" s="39">
        <v>6458</v>
      </c>
      <c r="H16" s="39">
        <v>6077</v>
      </c>
      <c r="I16" s="39">
        <v>9921</v>
      </c>
      <c r="J16" s="39">
        <v>17444</v>
      </c>
      <c r="K16" s="40">
        <v>63322</v>
      </c>
      <c r="L16" s="24">
        <v>100</v>
      </c>
      <c r="M16" s="25">
        <v>100</v>
      </c>
      <c r="N16" s="25">
        <v>100</v>
      </c>
      <c r="O16" s="25">
        <v>100</v>
      </c>
      <c r="P16" s="25">
        <v>100</v>
      </c>
      <c r="Q16" s="25">
        <v>100</v>
      </c>
      <c r="R16" s="25">
        <v>100</v>
      </c>
      <c r="S16" s="25">
        <v>100</v>
      </c>
    </row>
    <row r="17" spans="1:19">
      <c r="A17" s="76"/>
      <c r="B17" s="79" t="s">
        <v>20</v>
      </c>
      <c r="C17" s="30" t="s">
        <v>14</v>
      </c>
      <c r="D17" s="66">
        <v>1891</v>
      </c>
      <c r="E17" s="31">
        <v>2164</v>
      </c>
      <c r="F17" s="31">
        <v>1869</v>
      </c>
      <c r="G17" s="31">
        <v>1409</v>
      </c>
      <c r="H17" s="31">
        <v>1247</v>
      </c>
      <c r="I17" s="31">
        <v>1572</v>
      </c>
      <c r="J17" s="31">
        <v>2263</v>
      </c>
      <c r="K17" s="32">
        <v>12415</v>
      </c>
      <c r="L17" s="33">
        <v>26.183882581002493</v>
      </c>
      <c r="M17" s="34">
        <v>25.066604888219622</v>
      </c>
      <c r="N17" s="34">
        <v>23.574672048435925</v>
      </c>
      <c r="O17" s="34">
        <v>21.727062451811875</v>
      </c>
      <c r="P17" s="34">
        <v>20.083749396038009</v>
      </c>
      <c r="Q17" s="34">
        <v>17.261447238388055</v>
      </c>
      <c r="R17" s="34">
        <v>15.632771483835315</v>
      </c>
      <c r="S17" s="34">
        <v>20.670995670995669</v>
      </c>
    </row>
    <row r="18" spans="1:19">
      <c r="A18" s="76"/>
      <c r="B18" s="79"/>
      <c r="C18" s="35" t="s">
        <v>15</v>
      </c>
      <c r="D18" s="62">
        <v>3628</v>
      </c>
      <c r="E18" s="22">
        <v>4301</v>
      </c>
      <c r="F18" s="22">
        <v>3815</v>
      </c>
      <c r="G18" s="22">
        <v>3090</v>
      </c>
      <c r="H18" s="22">
        <v>2852</v>
      </c>
      <c r="I18" s="22">
        <v>4304</v>
      </c>
      <c r="J18" s="22">
        <v>6786</v>
      </c>
      <c r="K18" s="23">
        <v>28776</v>
      </c>
      <c r="L18" s="24">
        <v>50.235391858211017</v>
      </c>
      <c r="M18" s="25">
        <v>49.820456388277542</v>
      </c>
      <c r="N18" s="25">
        <v>48.120585267406661</v>
      </c>
      <c r="O18" s="25">
        <v>47.648419429452581</v>
      </c>
      <c r="P18" s="25">
        <v>45.933322596231278</v>
      </c>
      <c r="Q18" s="25">
        <v>47.260349181947952</v>
      </c>
      <c r="R18" s="25">
        <v>46.877590494611773</v>
      </c>
      <c r="S18" s="25">
        <v>47.912087912087912</v>
      </c>
    </row>
    <row r="19" spans="1:19" ht="12.75" customHeight="1">
      <c r="A19" s="76"/>
      <c r="B19" s="79"/>
      <c r="C19" s="35" t="s">
        <v>16</v>
      </c>
      <c r="D19" s="62">
        <v>1221</v>
      </c>
      <c r="E19" s="22">
        <v>1579</v>
      </c>
      <c r="F19" s="22">
        <v>1590</v>
      </c>
      <c r="G19" s="22">
        <v>1390</v>
      </c>
      <c r="H19" s="22">
        <v>1358</v>
      </c>
      <c r="I19" s="22">
        <v>1584</v>
      </c>
      <c r="J19" s="22">
        <v>2196</v>
      </c>
      <c r="K19" s="23">
        <v>10918</v>
      </c>
      <c r="L19" s="24">
        <v>16.906674051509277</v>
      </c>
      <c r="M19" s="25">
        <v>18.290281478049344</v>
      </c>
      <c r="N19" s="25">
        <v>20.055499495459131</v>
      </c>
      <c r="O19" s="25">
        <v>21.43407864302236</v>
      </c>
      <c r="P19" s="25">
        <v>21.871476888387825</v>
      </c>
      <c r="Q19" s="25">
        <v>17.393214011200175</v>
      </c>
      <c r="R19" s="25">
        <v>15.169936446532192</v>
      </c>
      <c r="S19" s="25">
        <v>18.178488178488177</v>
      </c>
    </row>
    <row r="20" spans="1:19">
      <c r="A20" s="76"/>
      <c r="B20" s="79"/>
      <c r="C20" s="35" t="s">
        <v>17</v>
      </c>
      <c r="D20" s="62">
        <v>482</v>
      </c>
      <c r="E20" s="22">
        <v>589</v>
      </c>
      <c r="F20" s="22">
        <v>654</v>
      </c>
      <c r="G20" s="22">
        <v>596</v>
      </c>
      <c r="H20" s="22">
        <v>752</v>
      </c>
      <c r="I20" s="22">
        <v>1647</v>
      </c>
      <c r="J20" s="22">
        <v>3231</v>
      </c>
      <c r="K20" s="23">
        <v>7951</v>
      </c>
      <c r="L20" s="24">
        <v>6.6740515092772084</v>
      </c>
      <c r="M20" s="25">
        <v>6.8226572454534926</v>
      </c>
      <c r="N20" s="25">
        <v>8.2492431886982835</v>
      </c>
      <c r="O20" s="25">
        <v>9.190439475713184</v>
      </c>
      <c r="P20" s="25">
        <v>12.11145111934289</v>
      </c>
      <c r="Q20" s="25">
        <v>18.084989568463818</v>
      </c>
      <c r="R20" s="25">
        <v>22.319701575020723</v>
      </c>
      <c r="S20" s="25">
        <v>13.238428238428238</v>
      </c>
    </row>
    <row r="21" spans="1:19">
      <c r="A21" s="76"/>
      <c r="B21" s="79"/>
      <c r="C21" s="37" t="s">
        <v>18</v>
      </c>
      <c r="D21" s="65">
        <v>7222</v>
      </c>
      <c r="E21" s="39">
        <v>8633</v>
      </c>
      <c r="F21" s="39">
        <v>7928</v>
      </c>
      <c r="G21" s="39">
        <v>6485</v>
      </c>
      <c r="H21" s="39">
        <v>6209</v>
      </c>
      <c r="I21" s="39">
        <v>9107</v>
      </c>
      <c r="J21" s="39">
        <v>14476</v>
      </c>
      <c r="K21" s="40">
        <v>60060</v>
      </c>
      <c r="L21" s="41">
        <v>100</v>
      </c>
      <c r="M21" s="42">
        <v>100</v>
      </c>
      <c r="N21" s="42">
        <v>100</v>
      </c>
      <c r="O21" s="42">
        <v>100</v>
      </c>
      <c r="P21" s="42">
        <v>100</v>
      </c>
      <c r="Q21" s="42">
        <v>100</v>
      </c>
      <c r="R21" s="42">
        <v>100</v>
      </c>
      <c r="S21" s="42">
        <v>100</v>
      </c>
    </row>
    <row r="22" spans="1:19">
      <c r="A22" s="76"/>
      <c r="B22" s="79" t="s">
        <v>21</v>
      </c>
      <c r="C22" s="30" t="s">
        <v>14</v>
      </c>
      <c r="D22" s="64">
        <v>1827</v>
      </c>
      <c r="E22" s="31">
        <v>2189</v>
      </c>
      <c r="F22" s="31">
        <v>1765</v>
      </c>
      <c r="G22" s="31">
        <v>1219</v>
      </c>
      <c r="H22" s="31">
        <v>823</v>
      </c>
      <c r="I22" s="31">
        <v>810</v>
      </c>
      <c r="J22" s="31">
        <v>905</v>
      </c>
      <c r="K22" s="32">
        <v>9538</v>
      </c>
      <c r="L22" s="24">
        <v>20.961450206516751</v>
      </c>
      <c r="M22" s="25">
        <v>20.469422105853749</v>
      </c>
      <c r="N22" s="25">
        <v>18.567220702714074</v>
      </c>
      <c r="O22" s="25">
        <v>15.475434810206931</v>
      </c>
      <c r="P22" s="25">
        <v>10.674448767833981</v>
      </c>
      <c r="Q22" s="25">
        <v>6.5549890750182085</v>
      </c>
      <c r="R22" s="25">
        <v>4.5370231112447987</v>
      </c>
      <c r="S22" s="25">
        <v>12.418138971708307</v>
      </c>
    </row>
    <row r="23" spans="1:19" ht="12.75" customHeight="1">
      <c r="A23" s="76"/>
      <c r="B23" s="79"/>
      <c r="C23" s="35" t="s">
        <v>15</v>
      </c>
      <c r="D23" s="62">
        <v>4255</v>
      </c>
      <c r="E23" s="22">
        <v>4896</v>
      </c>
      <c r="F23" s="22">
        <v>4263</v>
      </c>
      <c r="G23" s="22">
        <v>3215</v>
      </c>
      <c r="H23" s="22">
        <v>2622</v>
      </c>
      <c r="I23" s="22">
        <v>2563</v>
      </c>
      <c r="J23" s="22">
        <v>2878</v>
      </c>
      <c r="K23" s="23">
        <v>24692</v>
      </c>
      <c r="L23" s="24">
        <v>48.818265259293256</v>
      </c>
      <c r="M23" s="25">
        <v>45.782681877688425</v>
      </c>
      <c r="N23" s="25">
        <v>44.845360824742272</v>
      </c>
      <c r="O23" s="25">
        <v>40.815031103211886</v>
      </c>
      <c r="P23" s="25">
        <v>34.007782101167315</v>
      </c>
      <c r="Q23" s="25">
        <v>20.741280246014405</v>
      </c>
      <c r="R23" s="25">
        <v>14.428234822279041</v>
      </c>
      <c r="S23" s="25">
        <v>32.148111500253883</v>
      </c>
    </row>
    <row r="24" spans="1:19">
      <c r="A24" s="76"/>
      <c r="B24" s="79"/>
      <c r="C24" s="35" t="s">
        <v>16</v>
      </c>
      <c r="D24" s="62">
        <v>1331</v>
      </c>
      <c r="E24" s="22">
        <v>1880</v>
      </c>
      <c r="F24" s="22">
        <v>1746</v>
      </c>
      <c r="G24" s="22">
        <v>1532</v>
      </c>
      <c r="H24" s="22">
        <v>1269</v>
      </c>
      <c r="I24" s="22">
        <v>1165</v>
      </c>
      <c r="J24" s="22">
        <v>1252</v>
      </c>
      <c r="K24" s="23">
        <v>10175</v>
      </c>
      <c r="L24" s="24">
        <v>15.270766406608535</v>
      </c>
      <c r="M24" s="25">
        <v>17.579951374602583</v>
      </c>
      <c r="N24" s="25">
        <v>18.367346938775512</v>
      </c>
      <c r="O24" s="25">
        <v>19.449028818077949</v>
      </c>
      <c r="P24" s="25">
        <v>16.459143968871594</v>
      </c>
      <c r="Q24" s="25">
        <v>9.4278546572792745</v>
      </c>
      <c r="R24" s="25">
        <v>6.2766330776557879</v>
      </c>
      <c r="S24" s="25">
        <v>13.247490463108832</v>
      </c>
    </row>
    <row r="25" spans="1:19">
      <c r="A25" s="76"/>
      <c r="B25" s="79"/>
      <c r="C25" s="35" t="s">
        <v>17</v>
      </c>
      <c r="D25" s="62">
        <v>1303</v>
      </c>
      <c r="E25" s="22">
        <v>1729</v>
      </c>
      <c r="F25" s="22">
        <v>1732</v>
      </c>
      <c r="G25" s="22">
        <v>1911</v>
      </c>
      <c r="H25" s="22">
        <v>2996</v>
      </c>
      <c r="I25" s="22">
        <v>7819</v>
      </c>
      <c r="J25" s="22">
        <v>14912</v>
      </c>
      <c r="K25" s="23">
        <v>32402</v>
      </c>
      <c r="L25" s="24">
        <v>14.949518127581459</v>
      </c>
      <c r="M25" s="25">
        <v>16.167944641855243</v>
      </c>
      <c r="N25" s="25">
        <v>18.220071533768145</v>
      </c>
      <c r="O25" s="25">
        <v>24.260505268503238</v>
      </c>
      <c r="P25" s="25">
        <v>38.858625162127112</v>
      </c>
      <c r="Q25" s="25">
        <v>63.275876021688113</v>
      </c>
      <c r="R25" s="25">
        <v>74.758108988820368</v>
      </c>
      <c r="S25" s="25">
        <v>42.186259064928976</v>
      </c>
    </row>
    <row r="26" spans="1:19">
      <c r="A26" s="76"/>
      <c r="B26" s="79"/>
      <c r="C26" s="37" t="s">
        <v>18</v>
      </c>
      <c r="D26" s="65">
        <v>8716</v>
      </c>
      <c r="E26" s="39">
        <v>10694</v>
      </c>
      <c r="F26" s="39">
        <v>9506</v>
      </c>
      <c r="G26" s="39">
        <v>7877</v>
      </c>
      <c r="H26" s="39">
        <v>7710</v>
      </c>
      <c r="I26" s="39">
        <v>12357</v>
      </c>
      <c r="J26" s="39">
        <v>19947</v>
      </c>
      <c r="K26" s="40">
        <v>76807</v>
      </c>
      <c r="L26" s="41">
        <v>100</v>
      </c>
      <c r="M26" s="42">
        <v>100</v>
      </c>
      <c r="N26" s="42">
        <v>100</v>
      </c>
      <c r="O26" s="42">
        <v>100</v>
      </c>
      <c r="P26" s="42">
        <v>100</v>
      </c>
      <c r="Q26" s="42">
        <v>100</v>
      </c>
      <c r="R26" s="42">
        <v>100</v>
      </c>
      <c r="S26" s="42">
        <v>100</v>
      </c>
    </row>
    <row r="27" spans="1:19" ht="12.75" customHeight="1">
      <c r="A27" s="76"/>
      <c r="B27" s="79" t="s">
        <v>22</v>
      </c>
      <c r="C27" s="30" t="s">
        <v>14</v>
      </c>
      <c r="D27" s="64">
        <v>422</v>
      </c>
      <c r="E27" s="31">
        <v>497</v>
      </c>
      <c r="F27" s="31">
        <v>355</v>
      </c>
      <c r="G27" s="31">
        <v>280</v>
      </c>
      <c r="H27" s="31">
        <v>316</v>
      </c>
      <c r="I27" s="31">
        <v>550</v>
      </c>
      <c r="J27" s="31">
        <v>783</v>
      </c>
      <c r="K27" s="32">
        <v>3203</v>
      </c>
      <c r="L27" s="33">
        <v>22.847861396859773</v>
      </c>
      <c r="M27" s="34">
        <v>21.693583587952858</v>
      </c>
      <c r="N27" s="34">
        <v>18.317853457172344</v>
      </c>
      <c r="O27" s="34">
        <v>17.209588199139521</v>
      </c>
      <c r="P27" s="34">
        <v>18.29762594093804</v>
      </c>
      <c r="Q27" s="34">
        <v>18.345563709139427</v>
      </c>
      <c r="R27" s="34">
        <v>16.391040401925892</v>
      </c>
      <c r="S27" s="34">
        <v>18.616681197326361</v>
      </c>
    </row>
    <row r="28" spans="1:19">
      <c r="A28" s="76"/>
      <c r="B28" s="79"/>
      <c r="C28" s="35" t="s">
        <v>15</v>
      </c>
      <c r="D28" s="62">
        <v>984</v>
      </c>
      <c r="E28" s="22">
        <v>1206</v>
      </c>
      <c r="F28" s="22">
        <v>1016</v>
      </c>
      <c r="G28" s="22">
        <v>862</v>
      </c>
      <c r="H28" s="22">
        <v>965</v>
      </c>
      <c r="I28" s="22">
        <v>1744</v>
      </c>
      <c r="J28" s="22">
        <v>2831</v>
      </c>
      <c r="K28" s="23">
        <v>9608</v>
      </c>
      <c r="L28" s="24">
        <v>53.275582024905255</v>
      </c>
      <c r="M28" s="25">
        <v>52.640768223483192</v>
      </c>
      <c r="N28" s="25">
        <v>52.425180598555208</v>
      </c>
      <c r="O28" s="25">
        <v>52.980946527350945</v>
      </c>
      <c r="P28" s="25">
        <v>55.87724377533295</v>
      </c>
      <c r="Q28" s="25">
        <v>58.172114743162105</v>
      </c>
      <c r="R28" s="25">
        <v>59.263135859325935</v>
      </c>
      <c r="S28" s="25">
        <v>55.844231328102303</v>
      </c>
    </row>
    <row r="29" spans="1:19">
      <c r="A29" s="76"/>
      <c r="B29" s="79"/>
      <c r="C29" s="35" t="s">
        <v>16</v>
      </c>
      <c r="D29" s="62">
        <v>248</v>
      </c>
      <c r="E29" s="22">
        <v>374</v>
      </c>
      <c r="F29" s="22">
        <v>375</v>
      </c>
      <c r="G29" s="22">
        <v>351</v>
      </c>
      <c r="H29" s="22">
        <v>332</v>
      </c>
      <c r="I29" s="22">
        <v>616</v>
      </c>
      <c r="J29" s="22">
        <v>1084</v>
      </c>
      <c r="K29" s="23">
        <v>3380</v>
      </c>
      <c r="L29" s="24">
        <v>13.427179209528967</v>
      </c>
      <c r="M29" s="25">
        <v>16.324749017896114</v>
      </c>
      <c r="N29" s="25">
        <v>19.349845201238391</v>
      </c>
      <c r="O29" s="25">
        <v>21.573448063921326</v>
      </c>
      <c r="P29" s="25">
        <v>19.224088013896932</v>
      </c>
      <c r="Q29" s="25">
        <v>20.547031354236157</v>
      </c>
      <c r="R29" s="25">
        <v>22.692066150303539</v>
      </c>
      <c r="S29" s="25">
        <v>19.64545190351642</v>
      </c>
    </row>
    <row r="30" spans="1:19">
      <c r="A30" s="76"/>
      <c r="B30" s="79"/>
      <c r="C30" s="35" t="s">
        <v>17</v>
      </c>
      <c r="D30" s="62">
        <v>193</v>
      </c>
      <c r="E30" s="22">
        <v>214</v>
      </c>
      <c r="F30" s="22">
        <v>192</v>
      </c>
      <c r="G30" s="22">
        <v>134</v>
      </c>
      <c r="H30" s="22">
        <v>114</v>
      </c>
      <c r="I30" s="22">
        <v>88</v>
      </c>
      <c r="J30" s="22">
        <v>79</v>
      </c>
      <c r="K30" s="23">
        <v>1014</v>
      </c>
      <c r="L30" s="24">
        <v>10.44937736870601</v>
      </c>
      <c r="M30" s="25">
        <v>9.3408991706678304</v>
      </c>
      <c r="N30" s="25">
        <v>9.9071207430340564</v>
      </c>
      <c r="O30" s="25">
        <v>8.2360172095881996</v>
      </c>
      <c r="P30" s="25">
        <v>6.601042269832079</v>
      </c>
      <c r="Q30" s="25">
        <v>2.9352901934623081</v>
      </c>
      <c r="R30" s="25">
        <v>1.6537575884446307</v>
      </c>
      <c r="S30" s="25">
        <v>5.8936355710549257</v>
      </c>
    </row>
    <row r="31" spans="1:19" ht="12.75" customHeight="1">
      <c r="A31" s="76"/>
      <c r="B31" s="79"/>
      <c r="C31" s="37" t="s">
        <v>18</v>
      </c>
      <c r="D31" s="65">
        <v>1847</v>
      </c>
      <c r="E31" s="39">
        <v>2291</v>
      </c>
      <c r="F31" s="39">
        <v>1938</v>
      </c>
      <c r="G31" s="39">
        <v>1627</v>
      </c>
      <c r="H31" s="39">
        <v>1727</v>
      </c>
      <c r="I31" s="39">
        <v>2998</v>
      </c>
      <c r="J31" s="39">
        <v>4777</v>
      </c>
      <c r="K31" s="40">
        <v>17205</v>
      </c>
      <c r="L31" s="24">
        <v>100</v>
      </c>
      <c r="M31" s="25">
        <v>100</v>
      </c>
      <c r="N31" s="25">
        <v>100</v>
      </c>
      <c r="O31" s="25">
        <v>100</v>
      </c>
      <c r="P31" s="25">
        <v>100</v>
      </c>
      <c r="Q31" s="25">
        <v>100</v>
      </c>
      <c r="R31" s="25">
        <v>100</v>
      </c>
      <c r="S31" s="25">
        <v>100</v>
      </c>
    </row>
    <row r="32" spans="1:19">
      <c r="A32" s="76"/>
      <c r="B32" s="79" t="s">
        <v>23</v>
      </c>
      <c r="C32" s="30" t="s">
        <v>14</v>
      </c>
      <c r="D32" s="64">
        <v>1843</v>
      </c>
      <c r="E32" s="31">
        <v>2107</v>
      </c>
      <c r="F32" s="31">
        <v>1700</v>
      </c>
      <c r="G32" s="31">
        <v>1385</v>
      </c>
      <c r="H32" s="31">
        <v>1481</v>
      </c>
      <c r="I32" s="31">
        <v>2097</v>
      </c>
      <c r="J32" s="31">
        <v>2693</v>
      </c>
      <c r="K32" s="32">
        <v>13306</v>
      </c>
      <c r="L32" s="33">
        <v>24.028683181225556</v>
      </c>
      <c r="M32" s="34">
        <v>23.115743280307186</v>
      </c>
      <c r="N32" s="34">
        <v>22.112382934443289</v>
      </c>
      <c r="O32" s="34">
        <v>21.187088878690531</v>
      </c>
      <c r="P32" s="34">
        <v>19.78888295029396</v>
      </c>
      <c r="Q32" s="34">
        <v>19.058438607652459</v>
      </c>
      <c r="R32" s="34">
        <v>18.583948657787591</v>
      </c>
      <c r="S32" s="34">
        <v>20.794523973244981</v>
      </c>
    </row>
    <row r="33" spans="1:19">
      <c r="A33" s="76"/>
      <c r="B33" s="79"/>
      <c r="C33" s="35" t="s">
        <v>15</v>
      </c>
      <c r="D33" s="62">
        <v>4236</v>
      </c>
      <c r="E33" s="22">
        <v>4913</v>
      </c>
      <c r="F33" s="22">
        <v>4071</v>
      </c>
      <c r="G33" s="22">
        <v>3470</v>
      </c>
      <c r="H33" s="22">
        <v>4022</v>
      </c>
      <c r="I33" s="22">
        <v>6096</v>
      </c>
      <c r="J33" s="22">
        <v>8284</v>
      </c>
      <c r="K33" s="23">
        <v>35092</v>
      </c>
      <c r="L33" s="24">
        <v>55.22816166883964</v>
      </c>
      <c r="M33" s="25">
        <v>53.900164563905648</v>
      </c>
      <c r="N33" s="25">
        <v>52.952653485952126</v>
      </c>
      <c r="O33" s="25">
        <v>53.082453724950284</v>
      </c>
      <c r="P33" s="25">
        <v>53.74131480491716</v>
      </c>
      <c r="Q33" s="25">
        <v>55.403071889484693</v>
      </c>
      <c r="R33" s="25">
        <v>57.166517148574982</v>
      </c>
      <c r="S33" s="25">
        <v>54.841532787397639</v>
      </c>
    </row>
    <row r="34" spans="1:19">
      <c r="A34" s="76"/>
      <c r="B34" s="79"/>
      <c r="C34" s="35" t="s">
        <v>16</v>
      </c>
      <c r="D34" s="62">
        <v>1330</v>
      </c>
      <c r="E34" s="22">
        <v>1802</v>
      </c>
      <c r="F34" s="22">
        <v>1633</v>
      </c>
      <c r="G34" s="22">
        <v>1455</v>
      </c>
      <c r="H34" s="22">
        <v>1703</v>
      </c>
      <c r="I34" s="22">
        <v>2340</v>
      </c>
      <c r="J34" s="22">
        <v>2981</v>
      </c>
      <c r="K34" s="23">
        <v>13244</v>
      </c>
      <c r="L34" s="24">
        <v>17.340286831812254</v>
      </c>
      <c r="M34" s="25">
        <v>19.769610532089963</v>
      </c>
      <c r="N34" s="25">
        <v>21.240894901144642</v>
      </c>
      <c r="O34" s="25">
        <v>22.257916475447452</v>
      </c>
      <c r="P34" s="25">
        <v>22.755211117049708</v>
      </c>
      <c r="Q34" s="25">
        <v>21.266927201672271</v>
      </c>
      <c r="R34" s="25">
        <v>20.571389138085706</v>
      </c>
      <c r="S34" s="25">
        <v>20.697630805776082</v>
      </c>
    </row>
    <row r="35" spans="1:19" ht="12.75" customHeight="1">
      <c r="A35" s="76"/>
      <c r="B35" s="79"/>
      <c r="C35" s="35" t="s">
        <v>17</v>
      </c>
      <c r="D35" s="62">
        <v>261</v>
      </c>
      <c r="E35" s="22">
        <v>293</v>
      </c>
      <c r="F35" s="22">
        <v>284</v>
      </c>
      <c r="G35" s="22">
        <v>227</v>
      </c>
      <c r="H35" s="22">
        <v>278</v>
      </c>
      <c r="I35" s="22">
        <v>470</v>
      </c>
      <c r="J35" s="22">
        <v>533</v>
      </c>
      <c r="K35" s="23">
        <v>2346</v>
      </c>
      <c r="L35" s="24">
        <v>3.4028683181225552</v>
      </c>
      <c r="M35" s="25">
        <v>3.2144816236972025</v>
      </c>
      <c r="N35" s="25">
        <v>3.6940686784599377</v>
      </c>
      <c r="O35" s="25">
        <v>3.4725409209117335</v>
      </c>
      <c r="P35" s="25">
        <v>3.7145911277391765</v>
      </c>
      <c r="Q35" s="25">
        <v>4.2715623011905848</v>
      </c>
      <c r="R35" s="25">
        <v>3.6781450555517217</v>
      </c>
      <c r="S35" s="25">
        <v>3.6663124335812967</v>
      </c>
    </row>
    <row r="36" spans="1:19">
      <c r="A36" s="76"/>
      <c r="B36" s="79"/>
      <c r="C36" s="37" t="s">
        <v>18</v>
      </c>
      <c r="D36" s="65">
        <v>7670</v>
      </c>
      <c r="E36" s="39">
        <v>9115</v>
      </c>
      <c r="F36" s="39">
        <v>7688</v>
      </c>
      <c r="G36" s="39">
        <v>6537</v>
      </c>
      <c r="H36" s="39">
        <v>7484</v>
      </c>
      <c r="I36" s="39">
        <v>11003</v>
      </c>
      <c r="J36" s="39">
        <v>14491</v>
      </c>
      <c r="K36" s="40">
        <v>63988</v>
      </c>
      <c r="L36" s="41">
        <v>100</v>
      </c>
      <c r="M36" s="42">
        <v>100</v>
      </c>
      <c r="N36" s="42">
        <v>100</v>
      </c>
      <c r="O36" s="42">
        <v>100</v>
      </c>
      <c r="P36" s="42">
        <v>100</v>
      </c>
      <c r="Q36" s="42">
        <v>100</v>
      </c>
      <c r="R36" s="42">
        <v>100</v>
      </c>
      <c r="S36" s="42">
        <v>100</v>
      </c>
    </row>
    <row r="37" spans="1:19">
      <c r="A37" s="76"/>
      <c r="B37" s="79" t="s">
        <v>24</v>
      </c>
      <c r="C37" s="30" t="s">
        <v>14</v>
      </c>
      <c r="D37" s="64">
        <v>401</v>
      </c>
      <c r="E37" s="31">
        <v>463</v>
      </c>
      <c r="F37" s="31">
        <v>419</v>
      </c>
      <c r="G37" s="31">
        <v>365</v>
      </c>
      <c r="H37" s="31">
        <v>447</v>
      </c>
      <c r="I37" s="31">
        <v>627</v>
      </c>
      <c r="J37" s="31">
        <v>718</v>
      </c>
      <c r="K37" s="32">
        <v>3440</v>
      </c>
      <c r="L37" s="33">
        <v>27.522306108442002</v>
      </c>
      <c r="M37" s="34">
        <v>24.381253291205898</v>
      </c>
      <c r="N37" s="34">
        <v>24.632569077013521</v>
      </c>
      <c r="O37" s="34">
        <v>21.974714027694159</v>
      </c>
      <c r="P37" s="34">
        <v>21.114785073216815</v>
      </c>
      <c r="Q37" s="34">
        <v>18.705250596658711</v>
      </c>
      <c r="R37" s="34">
        <v>16.098654708520179</v>
      </c>
      <c r="S37" s="34">
        <v>20.664383973088242</v>
      </c>
    </row>
    <row r="38" spans="1:19">
      <c r="A38" s="76"/>
      <c r="B38" s="79"/>
      <c r="C38" s="35" t="s">
        <v>15</v>
      </c>
      <c r="D38" s="62">
        <v>799</v>
      </c>
      <c r="E38" s="22">
        <v>1036</v>
      </c>
      <c r="F38" s="22">
        <v>936</v>
      </c>
      <c r="G38" s="22">
        <v>932</v>
      </c>
      <c r="H38" s="22">
        <v>1171</v>
      </c>
      <c r="I38" s="22">
        <v>1921</v>
      </c>
      <c r="J38" s="22">
        <v>2697</v>
      </c>
      <c r="K38" s="23">
        <v>9492</v>
      </c>
      <c r="L38" s="24">
        <v>54.838709677419352</v>
      </c>
      <c r="M38" s="25">
        <v>54.555028962611892</v>
      </c>
      <c r="N38" s="25">
        <v>55.026455026455025</v>
      </c>
      <c r="O38" s="25">
        <v>56.110776640577967</v>
      </c>
      <c r="P38" s="25">
        <v>55.314123760037795</v>
      </c>
      <c r="Q38" s="25">
        <v>57.309069212410499</v>
      </c>
      <c r="R38" s="25">
        <v>60.470852017937219</v>
      </c>
      <c r="S38" s="25">
        <v>57.0192827536493</v>
      </c>
    </row>
    <row r="39" spans="1:19" ht="12.75" customHeight="1">
      <c r="A39" s="76"/>
      <c r="B39" s="79"/>
      <c r="C39" s="35" t="s">
        <v>16</v>
      </c>
      <c r="D39" s="62">
        <v>232</v>
      </c>
      <c r="E39" s="22">
        <v>363</v>
      </c>
      <c r="F39" s="22">
        <v>314</v>
      </c>
      <c r="G39" s="22">
        <v>329</v>
      </c>
      <c r="H39" s="22">
        <v>452</v>
      </c>
      <c r="I39" s="22">
        <v>721</v>
      </c>
      <c r="J39" s="22">
        <v>943</v>
      </c>
      <c r="K39" s="23">
        <v>3354</v>
      </c>
      <c r="L39" s="24">
        <v>15.923129718599863</v>
      </c>
      <c r="M39" s="25">
        <v>19.11532385466035</v>
      </c>
      <c r="N39" s="25">
        <v>18.459729570840683</v>
      </c>
      <c r="O39" s="25">
        <v>19.807344972907888</v>
      </c>
      <c r="P39" s="25">
        <v>21.35096835144072</v>
      </c>
      <c r="Q39" s="25">
        <v>21.509546539379475</v>
      </c>
      <c r="R39" s="25">
        <v>21.143497757847534</v>
      </c>
      <c r="S39" s="25">
        <v>20.147774373761038</v>
      </c>
    </row>
    <row r="40" spans="1:19">
      <c r="A40" s="76"/>
      <c r="B40" s="79"/>
      <c r="C40" s="35" t="s">
        <v>17</v>
      </c>
      <c r="D40" s="62">
        <v>25</v>
      </c>
      <c r="E40" s="22">
        <v>37</v>
      </c>
      <c r="F40" s="22">
        <v>32</v>
      </c>
      <c r="G40" s="22">
        <v>35</v>
      </c>
      <c r="H40" s="22">
        <v>47</v>
      </c>
      <c r="I40" s="22">
        <v>83</v>
      </c>
      <c r="J40" s="22">
        <v>102</v>
      </c>
      <c r="K40" s="23">
        <v>361</v>
      </c>
      <c r="L40" s="24">
        <v>1.7158544955387784</v>
      </c>
      <c r="M40" s="25">
        <v>1.9483938915218535</v>
      </c>
      <c r="N40" s="25">
        <v>1.8812463256907701</v>
      </c>
      <c r="O40" s="25">
        <v>2.107164358819988</v>
      </c>
      <c r="P40" s="25">
        <v>2.2201228153046761</v>
      </c>
      <c r="Q40" s="25">
        <v>2.4761336515513128</v>
      </c>
      <c r="R40" s="25">
        <v>2.2869955156950672</v>
      </c>
      <c r="S40" s="25">
        <v>2.1685588995014116</v>
      </c>
    </row>
    <row r="41" spans="1:19">
      <c r="A41" s="76"/>
      <c r="B41" s="79"/>
      <c r="C41" s="37" t="s">
        <v>18</v>
      </c>
      <c r="D41" s="65">
        <v>1457</v>
      </c>
      <c r="E41" s="39">
        <v>1899</v>
      </c>
      <c r="F41" s="39">
        <v>1701</v>
      </c>
      <c r="G41" s="39">
        <v>1661</v>
      </c>
      <c r="H41" s="39">
        <v>2117</v>
      </c>
      <c r="I41" s="39">
        <v>3352</v>
      </c>
      <c r="J41" s="39">
        <v>4460</v>
      </c>
      <c r="K41" s="40">
        <v>16647</v>
      </c>
      <c r="L41" s="41">
        <v>100</v>
      </c>
      <c r="M41" s="42">
        <v>100</v>
      </c>
      <c r="N41" s="42">
        <v>100</v>
      </c>
      <c r="O41" s="42">
        <v>100</v>
      </c>
      <c r="P41" s="42">
        <v>100</v>
      </c>
      <c r="Q41" s="42">
        <v>100</v>
      </c>
      <c r="R41" s="42">
        <v>100</v>
      </c>
      <c r="S41" s="42">
        <v>100</v>
      </c>
    </row>
    <row r="42" spans="1:19">
      <c r="A42" s="76"/>
      <c r="B42" s="79" t="s">
        <v>25</v>
      </c>
      <c r="C42" s="30" t="s">
        <v>14</v>
      </c>
      <c r="D42" s="64">
        <v>167</v>
      </c>
      <c r="E42" s="31">
        <v>186</v>
      </c>
      <c r="F42" s="31">
        <v>206</v>
      </c>
      <c r="G42" s="31">
        <v>200</v>
      </c>
      <c r="H42" s="31">
        <v>228</v>
      </c>
      <c r="I42" s="31">
        <v>355</v>
      </c>
      <c r="J42" s="31">
        <v>414</v>
      </c>
      <c r="K42" s="32">
        <v>1756</v>
      </c>
      <c r="L42" s="24">
        <v>25.379939209726444</v>
      </c>
      <c r="M42" s="25">
        <v>22.850122850122851</v>
      </c>
      <c r="N42" s="25">
        <v>24.407582938388625</v>
      </c>
      <c r="O42" s="25">
        <v>24.242424242424242</v>
      </c>
      <c r="P42" s="25">
        <v>20.689655172413794</v>
      </c>
      <c r="Q42" s="25">
        <v>20.882352941176471</v>
      </c>
      <c r="R42" s="25">
        <v>18.086500655307994</v>
      </c>
      <c r="S42" s="25">
        <v>21.33138969873664</v>
      </c>
    </row>
    <row r="43" spans="1:19" ht="12.75" customHeight="1">
      <c r="A43" s="76"/>
      <c r="B43" s="79"/>
      <c r="C43" s="35" t="s">
        <v>15</v>
      </c>
      <c r="D43" s="62">
        <v>370</v>
      </c>
      <c r="E43" s="22">
        <v>471</v>
      </c>
      <c r="F43" s="22">
        <v>449</v>
      </c>
      <c r="G43" s="22">
        <v>458</v>
      </c>
      <c r="H43" s="22">
        <v>618</v>
      </c>
      <c r="I43" s="22">
        <v>1010</v>
      </c>
      <c r="J43" s="22">
        <v>1371</v>
      </c>
      <c r="K43" s="23">
        <v>4747</v>
      </c>
      <c r="L43" s="24">
        <v>56.231003039513681</v>
      </c>
      <c r="M43" s="25">
        <v>57.862407862407863</v>
      </c>
      <c r="N43" s="25">
        <v>53.199052132701418</v>
      </c>
      <c r="O43" s="25">
        <v>55.515151515151516</v>
      </c>
      <c r="P43" s="25">
        <v>56.079854809437393</v>
      </c>
      <c r="Q43" s="25">
        <v>59.411764705882355</v>
      </c>
      <c r="R43" s="25">
        <v>59.895150720838799</v>
      </c>
      <c r="S43" s="25">
        <v>57.665208940719147</v>
      </c>
    </row>
    <row r="44" spans="1:19">
      <c r="A44" s="76"/>
      <c r="B44" s="79"/>
      <c r="C44" s="35" t="s">
        <v>16</v>
      </c>
      <c r="D44" s="62">
        <v>114</v>
      </c>
      <c r="E44" s="22">
        <v>148</v>
      </c>
      <c r="F44" s="22">
        <v>178</v>
      </c>
      <c r="G44" s="22">
        <v>155</v>
      </c>
      <c r="H44" s="22">
        <v>245</v>
      </c>
      <c r="I44" s="22">
        <v>323</v>
      </c>
      <c r="J44" s="22">
        <v>500</v>
      </c>
      <c r="K44" s="23">
        <v>1663</v>
      </c>
      <c r="L44" s="24">
        <v>17.325227963525837</v>
      </c>
      <c r="M44" s="25">
        <v>18.181818181818183</v>
      </c>
      <c r="N44" s="25">
        <v>21.09004739336493</v>
      </c>
      <c r="O44" s="25">
        <v>18.787878787878785</v>
      </c>
      <c r="P44" s="25">
        <v>22.232304900181489</v>
      </c>
      <c r="Q44" s="25">
        <v>19</v>
      </c>
      <c r="R44" s="25">
        <v>21.8435998252512</v>
      </c>
      <c r="S44" s="25">
        <v>20.20165208940719</v>
      </c>
    </row>
    <row r="45" spans="1:19">
      <c r="A45" s="76"/>
      <c r="B45" s="79"/>
      <c r="C45" s="35" t="s">
        <v>17</v>
      </c>
      <c r="D45" s="62"/>
      <c r="E45" s="22"/>
      <c r="F45" s="22">
        <v>11</v>
      </c>
      <c r="G45" s="22">
        <v>12</v>
      </c>
      <c r="H45" s="22">
        <v>11</v>
      </c>
      <c r="I45" s="22">
        <v>12</v>
      </c>
      <c r="J45" s="22"/>
      <c r="K45" s="23">
        <v>66</v>
      </c>
      <c r="L45" s="24"/>
      <c r="M45" s="25"/>
      <c r="N45" s="25">
        <v>1.3033175355450237</v>
      </c>
      <c r="O45" s="25">
        <v>1.4545454545454546</v>
      </c>
      <c r="P45" s="25">
        <v>0.99818511796733211</v>
      </c>
      <c r="Q45" s="25">
        <v>0.70588235294117652</v>
      </c>
      <c r="R45" s="25"/>
      <c r="S45" s="25">
        <v>0.80174927113702621</v>
      </c>
    </row>
    <row r="46" spans="1:19">
      <c r="A46" s="76"/>
      <c r="B46" s="79"/>
      <c r="C46" s="37" t="s">
        <v>18</v>
      </c>
      <c r="D46" s="65"/>
      <c r="E46" s="39"/>
      <c r="F46" s="39">
        <v>844</v>
      </c>
      <c r="G46" s="39">
        <v>825</v>
      </c>
      <c r="H46" s="39">
        <v>1102</v>
      </c>
      <c r="I46" s="39">
        <v>1700</v>
      </c>
      <c r="J46" s="39"/>
      <c r="K46" s="40">
        <v>8232</v>
      </c>
      <c r="L46" s="41">
        <v>100</v>
      </c>
      <c r="M46" s="42">
        <v>100</v>
      </c>
      <c r="N46" s="42">
        <v>100</v>
      </c>
      <c r="O46" s="42">
        <v>100</v>
      </c>
      <c r="P46" s="42">
        <v>100</v>
      </c>
      <c r="Q46" s="42">
        <v>100</v>
      </c>
      <c r="R46" s="42">
        <v>100</v>
      </c>
      <c r="S46" s="42">
        <v>100</v>
      </c>
    </row>
    <row r="47" spans="1:19" ht="12.75" customHeight="1">
      <c r="A47" s="76"/>
      <c r="B47" s="79" t="s">
        <v>26</v>
      </c>
      <c r="C47" s="30" t="s">
        <v>14</v>
      </c>
      <c r="D47" s="64">
        <v>593</v>
      </c>
      <c r="E47" s="31">
        <v>695</v>
      </c>
      <c r="F47" s="31">
        <v>623</v>
      </c>
      <c r="G47" s="31">
        <v>525</v>
      </c>
      <c r="H47" s="31">
        <v>576</v>
      </c>
      <c r="I47" s="31">
        <v>1061</v>
      </c>
      <c r="J47" s="31">
        <v>1332</v>
      </c>
      <c r="K47" s="32">
        <v>5405</v>
      </c>
      <c r="L47" s="24">
        <v>24.595603484031521</v>
      </c>
      <c r="M47" s="25">
        <v>21.71875</v>
      </c>
      <c r="N47" s="25">
        <v>22.234118486795147</v>
      </c>
      <c r="O47" s="25">
        <v>21.177894312222669</v>
      </c>
      <c r="P47" s="25">
        <v>18.616677440206853</v>
      </c>
      <c r="Q47" s="25">
        <v>19.06216313330938</v>
      </c>
      <c r="R47" s="25">
        <v>17.204856626194783</v>
      </c>
      <c r="S47" s="25">
        <v>19.802887081409835</v>
      </c>
    </row>
    <row r="48" spans="1:19">
      <c r="A48" s="76"/>
      <c r="B48" s="79"/>
      <c r="C48" s="35" t="s">
        <v>15</v>
      </c>
      <c r="D48" s="62">
        <v>1340</v>
      </c>
      <c r="E48" s="22">
        <v>1805</v>
      </c>
      <c r="F48" s="22">
        <v>1528</v>
      </c>
      <c r="G48" s="22">
        <v>1310</v>
      </c>
      <c r="H48" s="22">
        <v>1767</v>
      </c>
      <c r="I48" s="22">
        <v>3380</v>
      </c>
      <c r="J48" s="22">
        <v>4809</v>
      </c>
      <c r="K48" s="23">
        <v>15939</v>
      </c>
      <c r="L48" s="24">
        <v>55.578598092077982</v>
      </c>
      <c r="M48" s="25">
        <v>56.40625</v>
      </c>
      <c r="N48" s="25">
        <v>54.53247680228408</v>
      </c>
      <c r="O48" s="25">
        <v>52.843888664784188</v>
      </c>
      <c r="P48" s="25">
        <v>57.110536522301224</v>
      </c>
      <c r="Q48" s="25">
        <v>60.725835429392738</v>
      </c>
      <c r="R48" s="25">
        <v>62.115732368896929</v>
      </c>
      <c r="S48" s="25">
        <v>58.397449989008578</v>
      </c>
    </row>
    <row r="49" spans="1:19">
      <c r="A49" s="76"/>
      <c r="B49" s="79"/>
      <c r="C49" s="35" t="s">
        <v>16</v>
      </c>
      <c r="D49" s="62">
        <v>438</v>
      </c>
      <c r="E49" s="22">
        <v>647</v>
      </c>
      <c r="F49" s="22">
        <v>608</v>
      </c>
      <c r="G49" s="22">
        <v>593</v>
      </c>
      <c r="H49" s="22">
        <v>705</v>
      </c>
      <c r="I49" s="22">
        <v>1082</v>
      </c>
      <c r="J49" s="22">
        <v>1557</v>
      </c>
      <c r="K49" s="23">
        <v>5630</v>
      </c>
      <c r="L49" s="24">
        <v>18.166735794276235</v>
      </c>
      <c r="M49" s="25">
        <v>20.21875</v>
      </c>
      <c r="N49" s="25">
        <v>21.698786581013565</v>
      </c>
      <c r="O49" s="25">
        <v>23.920935861234369</v>
      </c>
      <c r="P49" s="25">
        <v>22.786037491919846</v>
      </c>
      <c r="Q49" s="25">
        <v>19.439453826805604</v>
      </c>
      <c r="R49" s="25">
        <v>20.111082407646602</v>
      </c>
      <c r="S49" s="25">
        <v>20.627244082948636</v>
      </c>
    </row>
    <row r="50" spans="1:19">
      <c r="A50" s="76"/>
      <c r="B50" s="79"/>
      <c r="C50" s="35" t="s">
        <v>17</v>
      </c>
      <c r="D50" s="62">
        <v>40</v>
      </c>
      <c r="E50" s="22">
        <v>53</v>
      </c>
      <c r="F50" s="22">
        <v>43</v>
      </c>
      <c r="G50" s="22">
        <v>51</v>
      </c>
      <c r="H50" s="22">
        <v>46</v>
      </c>
      <c r="I50" s="22">
        <v>43</v>
      </c>
      <c r="J50" s="22">
        <v>44</v>
      </c>
      <c r="K50" s="23">
        <v>320</v>
      </c>
      <c r="L50" s="24">
        <v>1.6590626296142681</v>
      </c>
      <c r="M50" s="25">
        <v>1.65625</v>
      </c>
      <c r="N50" s="25">
        <v>1.5346181299072092</v>
      </c>
      <c r="O50" s="25">
        <v>2.0572811617587736</v>
      </c>
      <c r="P50" s="25">
        <v>1.4867485455720748</v>
      </c>
      <c r="Q50" s="25">
        <v>0.77254761049227449</v>
      </c>
      <c r="R50" s="25">
        <v>0.56832859726168949</v>
      </c>
      <c r="S50" s="25">
        <v>1.1724188466329597</v>
      </c>
    </row>
    <row r="51" spans="1:19" ht="12.75" customHeight="1">
      <c r="A51" s="76"/>
      <c r="B51" s="79"/>
      <c r="C51" s="37" t="s">
        <v>18</v>
      </c>
      <c r="D51" s="65">
        <v>2411</v>
      </c>
      <c r="E51" s="39">
        <v>3200</v>
      </c>
      <c r="F51" s="39">
        <v>2802</v>
      </c>
      <c r="G51" s="39">
        <v>2479</v>
      </c>
      <c r="H51" s="39">
        <v>3094</v>
      </c>
      <c r="I51" s="39">
        <v>5566</v>
      </c>
      <c r="J51" s="39">
        <v>7742</v>
      </c>
      <c r="K51" s="40">
        <v>27294</v>
      </c>
      <c r="L51" s="41">
        <v>100</v>
      </c>
      <c r="M51" s="42">
        <v>100</v>
      </c>
      <c r="N51" s="42">
        <v>100</v>
      </c>
      <c r="O51" s="42">
        <v>100</v>
      </c>
      <c r="P51" s="42">
        <v>100</v>
      </c>
      <c r="Q51" s="42">
        <v>100</v>
      </c>
      <c r="R51" s="42">
        <v>100</v>
      </c>
      <c r="S51" s="42">
        <v>100</v>
      </c>
    </row>
    <row r="52" spans="1:19">
      <c r="A52" s="76"/>
      <c r="B52" s="79" t="s">
        <v>27</v>
      </c>
      <c r="C52" s="30" t="s">
        <v>14</v>
      </c>
      <c r="D52" s="64">
        <v>859</v>
      </c>
      <c r="E52" s="31">
        <v>1040</v>
      </c>
      <c r="F52" s="31">
        <v>839</v>
      </c>
      <c r="G52" s="31">
        <v>724</v>
      </c>
      <c r="H52" s="31">
        <v>792</v>
      </c>
      <c r="I52" s="31">
        <v>1496</v>
      </c>
      <c r="J52" s="31">
        <v>2102</v>
      </c>
      <c r="K52" s="32">
        <v>7852</v>
      </c>
      <c r="L52" s="24">
        <v>25.109617071031863</v>
      </c>
      <c r="M52" s="25">
        <v>23.880597014925371</v>
      </c>
      <c r="N52" s="25">
        <v>21.814872594903797</v>
      </c>
      <c r="O52" s="25">
        <v>20.550667045131991</v>
      </c>
      <c r="P52" s="25">
        <v>18.75</v>
      </c>
      <c r="Q52" s="25">
        <v>19.840848806366047</v>
      </c>
      <c r="R52" s="25">
        <v>18.825004477879276</v>
      </c>
      <c r="S52" s="25">
        <v>20.622455679579776</v>
      </c>
    </row>
    <row r="53" spans="1:19">
      <c r="A53" s="76"/>
      <c r="B53" s="79"/>
      <c r="C53" s="35" t="s">
        <v>15</v>
      </c>
      <c r="D53" s="62">
        <v>1899</v>
      </c>
      <c r="E53" s="22">
        <v>2454</v>
      </c>
      <c r="F53" s="22">
        <v>2101</v>
      </c>
      <c r="G53" s="22">
        <v>1913</v>
      </c>
      <c r="H53" s="22">
        <v>2371</v>
      </c>
      <c r="I53" s="22">
        <v>4375</v>
      </c>
      <c r="J53" s="22">
        <v>6724</v>
      </c>
      <c r="K53" s="23">
        <v>21837</v>
      </c>
      <c r="L53" s="24">
        <v>55.510084770534931</v>
      </c>
      <c r="M53" s="25">
        <v>56.349024110218139</v>
      </c>
      <c r="N53" s="25">
        <v>54.628185127405096</v>
      </c>
      <c r="O53" s="25">
        <v>54.300312233891567</v>
      </c>
      <c r="P53" s="25">
        <v>56.131628787878782</v>
      </c>
      <c r="Q53" s="25">
        <v>58.023872679045098</v>
      </c>
      <c r="R53" s="25">
        <v>60.218520508687092</v>
      </c>
      <c r="S53" s="25">
        <v>57.352593565331574</v>
      </c>
    </row>
    <row r="54" spans="1:19">
      <c r="A54" s="76"/>
      <c r="B54" s="79"/>
      <c r="C54" s="35" t="s">
        <v>16</v>
      </c>
      <c r="D54" s="62">
        <v>622</v>
      </c>
      <c r="E54" s="22">
        <v>818</v>
      </c>
      <c r="F54" s="22">
        <v>852</v>
      </c>
      <c r="G54" s="22">
        <v>835</v>
      </c>
      <c r="H54" s="22">
        <v>997</v>
      </c>
      <c r="I54" s="22">
        <v>1482</v>
      </c>
      <c r="J54" s="22">
        <v>2099</v>
      </c>
      <c r="K54" s="23">
        <v>7705</v>
      </c>
      <c r="L54" s="24">
        <v>18.181818181818183</v>
      </c>
      <c r="M54" s="25">
        <v>18.783008036739378</v>
      </c>
      <c r="N54" s="25">
        <v>22.152886115444616</v>
      </c>
      <c r="O54" s="25">
        <v>23.701390860062446</v>
      </c>
      <c r="P54" s="25">
        <v>23.603219696969695</v>
      </c>
      <c r="Q54" s="25">
        <v>19.655172413793103</v>
      </c>
      <c r="R54" s="25">
        <v>18.798137202221028</v>
      </c>
      <c r="S54" s="25">
        <v>20.236375574523965</v>
      </c>
    </row>
    <row r="55" spans="1:19" ht="12.75" customHeight="1">
      <c r="A55" s="76"/>
      <c r="B55" s="79"/>
      <c r="C55" s="35" t="s">
        <v>17</v>
      </c>
      <c r="D55" s="62">
        <v>41</v>
      </c>
      <c r="E55" s="22">
        <v>43</v>
      </c>
      <c r="F55" s="22">
        <v>54</v>
      </c>
      <c r="G55" s="22">
        <v>51</v>
      </c>
      <c r="H55" s="22">
        <v>64</v>
      </c>
      <c r="I55" s="22">
        <v>187</v>
      </c>
      <c r="J55" s="22">
        <v>241</v>
      </c>
      <c r="K55" s="23">
        <v>681</v>
      </c>
      <c r="L55" s="24">
        <v>1.1984799766150249</v>
      </c>
      <c r="M55" s="25">
        <v>0.98737083811710669</v>
      </c>
      <c r="N55" s="25">
        <v>1.40405616224649</v>
      </c>
      <c r="O55" s="25">
        <v>1.4476298609139937</v>
      </c>
      <c r="P55" s="25">
        <v>1.5151515151515151</v>
      </c>
      <c r="Q55" s="25">
        <v>2.4801061007957559</v>
      </c>
      <c r="R55" s="25">
        <v>2.1583378112126095</v>
      </c>
      <c r="S55" s="25">
        <v>1.788575180564675</v>
      </c>
    </row>
    <row r="56" spans="1:19">
      <c r="A56" s="76"/>
      <c r="B56" s="79"/>
      <c r="C56" s="37" t="s">
        <v>18</v>
      </c>
      <c r="D56" s="65">
        <v>3421</v>
      </c>
      <c r="E56" s="39">
        <v>4355</v>
      </c>
      <c r="F56" s="39">
        <v>3846</v>
      </c>
      <c r="G56" s="39">
        <v>3523</v>
      </c>
      <c r="H56" s="39">
        <v>4224</v>
      </c>
      <c r="I56" s="39">
        <v>7540</v>
      </c>
      <c r="J56" s="39">
        <v>11166</v>
      </c>
      <c r="K56" s="40">
        <v>38075</v>
      </c>
      <c r="L56" s="41">
        <v>100</v>
      </c>
      <c r="M56" s="42">
        <v>100</v>
      </c>
      <c r="N56" s="42">
        <v>100</v>
      </c>
      <c r="O56" s="42">
        <v>100</v>
      </c>
      <c r="P56" s="42">
        <v>100</v>
      </c>
      <c r="Q56" s="42">
        <v>100</v>
      </c>
      <c r="R56" s="42">
        <v>100</v>
      </c>
      <c r="S56" s="42">
        <v>100</v>
      </c>
    </row>
    <row r="57" spans="1:19">
      <c r="A57" s="76"/>
      <c r="B57" s="79" t="s">
        <v>28</v>
      </c>
      <c r="C57" s="30" t="s">
        <v>14</v>
      </c>
      <c r="D57" s="64">
        <v>1219</v>
      </c>
      <c r="E57" s="31">
        <v>1316</v>
      </c>
      <c r="F57" s="31">
        <v>1006</v>
      </c>
      <c r="G57" s="31">
        <v>808</v>
      </c>
      <c r="H57" s="31">
        <v>845</v>
      </c>
      <c r="I57" s="31">
        <v>1499</v>
      </c>
      <c r="J57" s="31">
        <v>2321</v>
      </c>
      <c r="K57" s="32">
        <v>9014</v>
      </c>
      <c r="L57" s="24">
        <v>24.537037037037038</v>
      </c>
      <c r="M57" s="25">
        <v>22.847222222222221</v>
      </c>
      <c r="N57" s="25">
        <v>21.39515099957465</v>
      </c>
      <c r="O57" s="25">
        <v>19.906380881990636</v>
      </c>
      <c r="P57" s="25">
        <v>18.29004329004329</v>
      </c>
      <c r="Q57" s="25">
        <v>18.962681846932323</v>
      </c>
      <c r="R57" s="25">
        <v>17.956057558409409</v>
      </c>
      <c r="S57" s="25">
        <v>20.057854917668003</v>
      </c>
    </row>
    <row r="58" spans="1:19">
      <c r="A58" s="76"/>
      <c r="B58" s="79"/>
      <c r="C58" s="35" t="s">
        <v>15</v>
      </c>
      <c r="D58" s="62">
        <v>2716</v>
      </c>
      <c r="E58" s="22">
        <v>3113</v>
      </c>
      <c r="F58" s="22">
        <v>2554</v>
      </c>
      <c r="G58" s="22">
        <v>2161</v>
      </c>
      <c r="H58" s="22">
        <v>2561</v>
      </c>
      <c r="I58" s="22">
        <v>4549</v>
      </c>
      <c r="J58" s="22">
        <v>7582</v>
      </c>
      <c r="K58" s="23">
        <v>25236</v>
      </c>
      <c r="L58" s="24">
        <v>54.669887278582927</v>
      </c>
      <c r="M58" s="25">
        <v>54.045138888888886</v>
      </c>
      <c r="N58" s="25">
        <v>54.317311782220337</v>
      </c>
      <c r="O58" s="25">
        <v>53.239714215323971</v>
      </c>
      <c r="P58" s="25">
        <v>55.432900432900432</v>
      </c>
      <c r="Q58" s="25">
        <v>57.54585705249842</v>
      </c>
      <c r="R58" s="25">
        <v>58.656970447160759</v>
      </c>
      <c r="S58" s="25">
        <v>56.154873164218955</v>
      </c>
    </row>
    <row r="59" spans="1:19" ht="12.75" customHeight="1">
      <c r="A59" s="76"/>
      <c r="B59" s="79"/>
      <c r="C59" s="35" t="s">
        <v>16</v>
      </c>
      <c r="D59" s="62">
        <v>879</v>
      </c>
      <c r="E59" s="22">
        <v>1135</v>
      </c>
      <c r="F59" s="22">
        <v>998</v>
      </c>
      <c r="G59" s="22">
        <v>994</v>
      </c>
      <c r="H59" s="22">
        <v>1109</v>
      </c>
      <c r="I59" s="22">
        <v>1757</v>
      </c>
      <c r="J59" s="22">
        <v>2903</v>
      </c>
      <c r="K59" s="23">
        <v>9775</v>
      </c>
      <c r="L59" s="24">
        <v>17.693236714975846</v>
      </c>
      <c r="M59" s="25">
        <v>19.704861111111111</v>
      </c>
      <c r="N59" s="25">
        <v>21.225010633772861</v>
      </c>
      <c r="O59" s="25">
        <v>24.48879034244888</v>
      </c>
      <c r="P59" s="25">
        <v>24.004329004329001</v>
      </c>
      <c r="Q59" s="25">
        <v>22.226438962681847</v>
      </c>
      <c r="R59" s="25">
        <v>22.458610552375056</v>
      </c>
      <c r="S59" s="25">
        <v>21.751223854027593</v>
      </c>
    </row>
    <row r="60" spans="1:19">
      <c r="A60" s="76"/>
      <c r="B60" s="79"/>
      <c r="C60" s="35" t="s">
        <v>17</v>
      </c>
      <c r="D60" s="62">
        <v>154</v>
      </c>
      <c r="E60" s="22">
        <v>196</v>
      </c>
      <c r="F60" s="22">
        <v>144</v>
      </c>
      <c r="G60" s="22">
        <v>96</v>
      </c>
      <c r="H60" s="22">
        <v>105</v>
      </c>
      <c r="I60" s="22">
        <v>100</v>
      </c>
      <c r="J60" s="22">
        <v>120</v>
      </c>
      <c r="K60" s="23">
        <v>915</v>
      </c>
      <c r="L60" s="24">
        <v>3.0998389694041868</v>
      </c>
      <c r="M60" s="25">
        <v>3.4027777777777777</v>
      </c>
      <c r="N60" s="25">
        <v>3.0625265844321565</v>
      </c>
      <c r="O60" s="25">
        <v>2.3651145602365116</v>
      </c>
      <c r="P60" s="25">
        <v>2.2727272727272729</v>
      </c>
      <c r="Q60" s="25">
        <v>1.2650221378874129</v>
      </c>
      <c r="R60" s="25">
        <v>0.92836144205477333</v>
      </c>
      <c r="S60" s="25">
        <v>2.0360480640854473</v>
      </c>
    </row>
    <row r="61" spans="1:19">
      <c r="A61" s="76"/>
      <c r="B61" s="79"/>
      <c r="C61" s="37" t="s">
        <v>18</v>
      </c>
      <c r="D61" s="65">
        <v>4968</v>
      </c>
      <c r="E61" s="39">
        <v>5760</v>
      </c>
      <c r="F61" s="39">
        <v>4702</v>
      </c>
      <c r="G61" s="39">
        <v>4059</v>
      </c>
      <c r="H61" s="39">
        <v>4620</v>
      </c>
      <c r="I61" s="39">
        <v>7905</v>
      </c>
      <c r="J61" s="39">
        <v>12926</v>
      </c>
      <c r="K61" s="40">
        <v>44940</v>
      </c>
      <c r="L61" s="41">
        <v>100</v>
      </c>
      <c r="M61" s="42">
        <v>100</v>
      </c>
      <c r="N61" s="42">
        <v>100</v>
      </c>
      <c r="O61" s="42">
        <v>100</v>
      </c>
      <c r="P61" s="42">
        <v>100</v>
      </c>
      <c r="Q61" s="42">
        <v>100</v>
      </c>
      <c r="R61" s="42">
        <v>100</v>
      </c>
      <c r="S61" s="42">
        <v>100</v>
      </c>
    </row>
    <row r="62" spans="1:19">
      <c r="A62" s="76"/>
      <c r="B62" s="79" t="s">
        <v>29</v>
      </c>
      <c r="C62" s="30" t="s">
        <v>14</v>
      </c>
      <c r="D62" s="64">
        <v>1187</v>
      </c>
      <c r="E62" s="31">
        <v>1383</v>
      </c>
      <c r="F62" s="31">
        <v>1126</v>
      </c>
      <c r="G62" s="31">
        <v>902</v>
      </c>
      <c r="H62" s="31">
        <v>736</v>
      </c>
      <c r="I62" s="31">
        <v>1120</v>
      </c>
      <c r="J62" s="31">
        <v>1739</v>
      </c>
      <c r="K62" s="32">
        <v>8193</v>
      </c>
      <c r="L62" s="24">
        <v>24.895134228187921</v>
      </c>
      <c r="M62" s="25">
        <v>22.583278902677989</v>
      </c>
      <c r="N62" s="25">
        <v>20.483900309259596</v>
      </c>
      <c r="O62" s="25">
        <v>20.111482720178373</v>
      </c>
      <c r="P62" s="25">
        <v>17.565632458233889</v>
      </c>
      <c r="Q62" s="25">
        <v>17.367033648627693</v>
      </c>
      <c r="R62" s="25">
        <v>16.98076359730495</v>
      </c>
      <c r="S62" s="25">
        <v>19.622072136801265</v>
      </c>
    </row>
    <row r="63" spans="1:19" ht="12.75" customHeight="1">
      <c r="A63" s="76"/>
      <c r="B63" s="79"/>
      <c r="C63" s="35" t="s">
        <v>15</v>
      </c>
      <c r="D63" s="62">
        <v>2423</v>
      </c>
      <c r="E63" s="22">
        <v>3132</v>
      </c>
      <c r="F63" s="22">
        <v>2764</v>
      </c>
      <c r="G63" s="22">
        <v>2253</v>
      </c>
      <c r="H63" s="22">
        <v>2125</v>
      </c>
      <c r="I63" s="22">
        <v>3480</v>
      </c>
      <c r="J63" s="22">
        <v>5764</v>
      </c>
      <c r="K63" s="23">
        <v>21941</v>
      </c>
      <c r="L63" s="24">
        <v>50.817953020134233</v>
      </c>
      <c r="M63" s="25">
        <v>51.143043762246897</v>
      </c>
      <c r="N63" s="25">
        <v>50.281971984718943</v>
      </c>
      <c r="O63" s="25">
        <v>50.234113712374587</v>
      </c>
      <c r="P63" s="25">
        <v>50.715990453460627</v>
      </c>
      <c r="Q63" s="25">
        <v>53.96185455109319</v>
      </c>
      <c r="R63" s="25">
        <v>56.283566058002144</v>
      </c>
      <c r="S63" s="25">
        <v>52.548258849451543</v>
      </c>
    </row>
    <row r="64" spans="1:19">
      <c r="A64" s="76"/>
      <c r="B64" s="79"/>
      <c r="C64" s="35" t="s">
        <v>16</v>
      </c>
      <c r="D64" s="62">
        <v>837</v>
      </c>
      <c r="E64" s="22">
        <v>1158</v>
      </c>
      <c r="F64" s="22">
        <v>1206</v>
      </c>
      <c r="G64" s="22">
        <v>1019</v>
      </c>
      <c r="H64" s="22">
        <v>1044</v>
      </c>
      <c r="I64" s="22">
        <v>1384</v>
      </c>
      <c r="J64" s="22">
        <v>2168</v>
      </c>
      <c r="K64" s="23">
        <v>8816</v>
      </c>
      <c r="L64" s="24">
        <v>17.554530201342285</v>
      </c>
      <c r="M64" s="25">
        <v>18.90920966688439</v>
      </c>
      <c r="N64" s="25">
        <v>21.939239585228307</v>
      </c>
      <c r="O64" s="25">
        <v>22.720178372352283</v>
      </c>
      <c r="P64" s="25">
        <v>24.916467780429592</v>
      </c>
      <c r="Q64" s="25">
        <v>21.460691580089936</v>
      </c>
      <c r="R64" s="25">
        <v>21.169807635973051</v>
      </c>
      <c r="S64" s="25">
        <v>21.114144752598555</v>
      </c>
    </row>
    <row r="65" spans="1:19">
      <c r="A65" s="76"/>
      <c r="B65" s="79"/>
      <c r="C65" s="35" t="s">
        <v>17</v>
      </c>
      <c r="D65" s="62">
        <v>321</v>
      </c>
      <c r="E65" s="22">
        <v>451</v>
      </c>
      <c r="F65" s="22">
        <v>401</v>
      </c>
      <c r="G65" s="22">
        <v>311</v>
      </c>
      <c r="H65" s="22">
        <v>285</v>
      </c>
      <c r="I65" s="22">
        <v>465</v>
      </c>
      <c r="J65" s="22">
        <v>570</v>
      </c>
      <c r="K65" s="23">
        <v>2804</v>
      </c>
      <c r="L65" s="24">
        <v>6.7323825503355712</v>
      </c>
      <c r="M65" s="25">
        <v>7.3644676681907244</v>
      </c>
      <c r="N65" s="25">
        <v>7.2948881207931597</v>
      </c>
      <c r="O65" s="25">
        <v>6.9342251950947604</v>
      </c>
      <c r="P65" s="25">
        <v>6.8019093078758948</v>
      </c>
      <c r="Q65" s="25">
        <v>7.2104202201891763</v>
      </c>
      <c r="R65" s="25">
        <v>5.5658627087198518</v>
      </c>
      <c r="S65" s="25">
        <v>6.7155242611486328</v>
      </c>
    </row>
    <row r="66" spans="1:19">
      <c r="A66" s="76"/>
      <c r="B66" s="79"/>
      <c r="C66" s="37" t="s">
        <v>18</v>
      </c>
      <c r="D66" s="65">
        <v>4768</v>
      </c>
      <c r="E66" s="39">
        <v>6124</v>
      </c>
      <c r="F66" s="39">
        <v>5497</v>
      </c>
      <c r="G66" s="39">
        <v>4485</v>
      </c>
      <c r="H66" s="39">
        <v>4190</v>
      </c>
      <c r="I66" s="39">
        <v>6449</v>
      </c>
      <c r="J66" s="39">
        <v>10241</v>
      </c>
      <c r="K66" s="40">
        <v>41754</v>
      </c>
      <c r="L66" s="41">
        <v>100</v>
      </c>
      <c r="M66" s="42">
        <v>100</v>
      </c>
      <c r="N66" s="42">
        <v>100</v>
      </c>
      <c r="O66" s="42">
        <v>100</v>
      </c>
      <c r="P66" s="42">
        <v>100</v>
      </c>
      <c r="Q66" s="42">
        <v>100</v>
      </c>
      <c r="R66" s="42">
        <v>100</v>
      </c>
      <c r="S66" s="42">
        <v>100</v>
      </c>
    </row>
    <row r="67" spans="1:19" ht="12.75" customHeight="1">
      <c r="A67" s="76"/>
      <c r="B67" s="79" t="s">
        <v>30</v>
      </c>
      <c r="C67" s="30" t="s">
        <v>14</v>
      </c>
      <c r="D67" s="64">
        <v>297</v>
      </c>
      <c r="E67" s="31">
        <v>294</v>
      </c>
      <c r="F67" s="31">
        <v>269</v>
      </c>
      <c r="G67" s="31">
        <v>274</v>
      </c>
      <c r="H67" s="31">
        <v>371</v>
      </c>
      <c r="I67" s="31">
        <v>599</v>
      </c>
      <c r="J67" s="31">
        <v>680</v>
      </c>
      <c r="K67" s="32">
        <v>2784</v>
      </c>
      <c r="L67" s="24">
        <v>21.758241758241759</v>
      </c>
      <c r="M67" s="25">
        <v>18.738049713193117</v>
      </c>
      <c r="N67" s="25">
        <v>17.467532467532468</v>
      </c>
      <c r="O67" s="25">
        <v>17.485641352903638</v>
      </c>
      <c r="P67" s="25">
        <v>17.599620493358632</v>
      </c>
      <c r="Q67" s="25">
        <v>18.419434194341942</v>
      </c>
      <c r="R67" s="25">
        <v>16.221374045801525</v>
      </c>
      <c r="S67" s="25">
        <v>17.854165330597063</v>
      </c>
    </row>
    <row r="68" spans="1:19">
      <c r="A68" s="76"/>
      <c r="B68" s="79"/>
      <c r="C68" s="35" t="s">
        <v>15</v>
      </c>
      <c r="D68" s="62">
        <v>598</v>
      </c>
      <c r="E68" s="22">
        <v>755</v>
      </c>
      <c r="F68" s="22">
        <v>721</v>
      </c>
      <c r="G68" s="22">
        <v>745</v>
      </c>
      <c r="H68" s="22">
        <v>1098</v>
      </c>
      <c r="I68" s="22">
        <v>1883</v>
      </c>
      <c r="J68" s="22">
        <v>2522</v>
      </c>
      <c r="K68" s="23">
        <v>8322</v>
      </c>
      <c r="L68" s="24">
        <v>43.80952380952381</v>
      </c>
      <c r="M68" s="25">
        <v>48.119821542383683</v>
      </c>
      <c r="N68" s="25">
        <v>46.81818181818182</v>
      </c>
      <c r="O68" s="25">
        <v>47.543075941289089</v>
      </c>
      <c r="P68" s="25">
        <v>52.08728652751423</v>
      </c>
      <c r="Q68" s="25">
        <v>57.902829028290284</v>
      </c>
      <c r="R68" s="25">
        <v>60.162213740458014</v>
      </c>
      <c r="S68" s="25">
        <v>53.370101968832174</v>
      </c>
    </row>
    <row r="69" spans="1:19">
      <c r="A69" s="76"/>
      <c r="B69" s="79"/>
      <c r="C69" s="35" t="s">
        <v>16</v>
      </c>
      <c r="D69" s="62">
        <v>193</v>
      </c>
      <c r="E69" s="22">
        <v>266</v>
      </c>
      <c r="F69" s="22">
        <v>278</v>
      </c>
      <c r="G69" s="22">
        <v>309</v>
      </c>
      <c r="H69" s="22">
        <v>379</v>
      </c>
      <c r="I69" s="22">
        <v>532</v>
      </c>
      <c r="J69" s="22">
        <v>800</v>
      </c>
      <c r="K69" s="23">
        <v>2757</v>
      </c>
      <c r="L69" s="24">
        <v>14.139194139194139</v>
      </c>
      <c r="M69" s="25">
        <v>16.953473550031866</v>
      </c>
      <c r="N69" s="25">
        <v>18.051948051948052</v>
      </c>
      <c r="O69" s="25">
        <v>19.719208679004467</v>
      </c>
      <c r="P69" s="25">
        <v>17.979127134724855</v>
      </c>
      <c r="Q69" s="25">
        <v>16.359163591635916</v>
      </c>
      <c r="R69" s="25">
        <v>19.083969465648856</v>
      </c>
      <c r="S69" s="25">
        <v>17.681010709933943</v>
      </c>
    </row>
    <row r="70" spans="1:19">
      <c r="A70" s="76"/>
      <c r="B70" s="79"/>
      <c r="C70" s="35" t="s">
        <v>17</v>
      </c>
      <c r="D70" s="62">
        <v>277</v>
      </c>
      <c r="E70" s="22">
        <v>254</v>
      </c>
      <c r="F70" s="22">
        <v>272</v>
      </c>
      <c r="G70" s="22">
        <v>239</v>
      </c>
      <c r="H70" s="22">
        <v>260</v>
      </c>
      <c r="I70" s="22">
        <v>238</v>
      </c>
      <c r="J70" s="22">
        <v>190</v>
      </c>
      <c r="K70" s="23">
        <v>1730</v>
      </c>
      <c r="L70" s="24">
        <v>20.293040293040292</v>
      </c>
      <c r="M70" s="25">
        <v>16.188655194391334</v>
      </c>
      <c r="N70" s="25">
        <v>17.662337662337663</v>
      </c>
      <c r="O70" s="25">
        <v>15.252074026802809</v>
      </c>
      <c r="P70" s="25">
        <v>12.333965844402277</v>
      </c>
      <c r="Q70" s="25">
        <v>7.3185731857318563</v>
      </c>
      <c r="R70" s="25">
        <v>4.5324427480916025</v>
      </c>
      <c r="S70" s="25">
        <v>11.094721990636824</v>
      </c>
    </row>
    <row r="71" spans="1:19" ht="12.75" customHeight="1">
      <c r="A71" s="76"/>
      <c r="B71" s="79"/>
      <c r="C71" s="37" t="s">
        <v>18</v>
      </c>
      <c r="D71" s="65">
        <v>1365</v>
      </c>
      <c r="E71" s="39">
        <v>1569</v>
      </c>
      <c r="F71" s="39">
        <v>1540</v>
      </c>
      <c r="G71" s="39">
        <v>1567</v>
      </c>
      <c r="H71" s="39">
        <v>2108</v>
      </c>
      <c r="I71" s="39">
        <v>3252</v>
      </c>
      <c r="J71" s="39">
        <v>4192</v>
      </c>
      <c r="K71" s="40">
        <v>15593</v>
      </c>
      <c r="L71" s="41">
        <v>100</v>
      </c>
      <c r="M71" s="42">
        <v>100</v>
      </c>
      <c r="N71" s="42">
        <v>100</v>
      </c>
      <c r="O71" s="42">
        <v>100</v>
      </c>
      <c r="P71" s="42">
        <v>100</v>
      </c>
      <c r="Q71" s="42">
        <v>100</v>
      </c>
      <c r="R71" s="42">
        <v>100</v>
      </c>
      <c r="S71" s="42">
        <v>100</v>
      </c>
    </row>
    <row r="72" spans="1:19">
      <c r="A72" s="76"/>
      <c r="B72" s="79" t="s">
        <v>31</v>
      </c>
      <c r="C72" s="30" t="s">
        <v>14</v>
      </c>
      <c r="D72" s="64">
        <v>423</v>
      </c>
      <c r="E72" s="31">
        <v>470</v>
      </c>
      <c r="F72" s="31">
        <v>507</v>
      </c>
      <c r="G72" s="31">
        <v>480</v>
      </c>
      <c r="H72" s="31">
        <v>591</v>
      </c>
      <c r="I72" s="31">
        <v>737</v>
      </c>
      <c r="J72" s="31">
        <v>824</v>
      </c>
      <c r="K72" s="32">
        <v>4032</v>
      </c>
      <c r="L72" s="24">
        <v>22.815533980582526</v>
      </c>
      <c r="M72" s="25">
        <v>21.324863883847549</v>
      </c>
      <c r="N72" s="25">
        <v>22.024326672458734</v>
      </c>
      <c r="O72" s="25">
        <v>21.052631578947366</v>
      </c>
      <c r="P72" s="25">
        <v>21.719955898566703</v>
      </c>
      <c r="Q72" s="25">
        <v>19.440780796623581</v>
      </c>
      <c r="R72" s="25">
        <v>18.185830942396823</v>
      </c>
      <c r="S72" s="25">
        <v>20.484682213077274</v>
      </c>
    </row>
    <row r="73" spans="1:19">
      <c r="A73" s="76"/>
      <c r="B73" s="79"/>
      <c r="C73" s="35" t="s">
        <v>15</v>
      </c>
      <c r="D73" s="62">
        <v>992</v>
      </c>
      <c r="E73" s="22">
        <v>1202</v>
      </c>
      <c r="F73" s="22">
        <v>1209</v>
      </c>
      <c r="G73" s="22">
        <v>1223</v>
      </c>
      <c r="H73" s="22">
        <v>1544</v>
      </c>
      <c r="I73" s="22">
        <v>2297</v>
      </c>
      <c r="J73" s="22">
        <v>2790</v>
      </c>
      <c r="K73" s="23">
        <v>11257</v>
      </c>
      <c r="L73" s="24">
        <v>53.505933117583602</v>
      </c>
      <c r="M73" s="25">
        <v>54.53720508166969</v>
      </c>
      <c r="N73" s="25">
        <v>52.519548218940045</v>
      </c>
      <c r="O73" s="25">
        <v>53.640350877192979</v>
      </c>
      <c r="P73" s="25">
        <v>56.743844174935688</v>
      </c>
      <c r="Q73" s="25">
        <v>60.590873120548672</v>
      </c>
      <c r="R73" s="25">
        <v>61.575811079231954</v>
      </c>
      <c r="S73" s="25">
        <v>57.191485037849922</v>
      </c>
    </row>
    <row r="74" spans="1:19">
      <c r="A74" s="76"/>
      <c r="B74" s="79"/>
      <c r="C74" s="35" t="s">
        <v>16</v>
      </c>
      <c r="D74" s="62">
        <v>330</v>
      </c>
      <c r="E74" s="22">
        <v>402</v>
      </c>
      <c r="F74" s="22">
        <v>465</v>
      </c>
      <c r="G74" s="22">
        <v>475</v>
      </c>
      <c r="H74" s="22">
        <v>486</v>
      </c>
      <c r="I74" s="22">
        <v>668</v>
      </c>
      <c r="J74" s="22">
        <v>821</v>
      </c>
      <c r="K74" s="23">
        <v>3647</v>
      </c>
      <c r="L74" s="24">
        <v>17.79935275080906</v>
      </c>
      <c r="M74" s="25">
        <v>18.239564428312161</v>
      </c>
      <c r="N74" s="25">
        <v>20.199826238053866</v>
      </c>
      <c r="O74" s="25">
        <v>20.833333333333336</v>
      </c>
      <c r="P74" s="25">
        <v>17.861080485115764</v>
      </c>
      <c r="Q74" s="25">
        <v>17.620680559219203</v>
      </c>
      <c r="R74" s="25">
        <v>18.11962039284926</v>
      </c>
      <c r="S74" s="25">
        <v>18.528679571203575</v>
      </c>
    </row>
    <row r="75" spans="1:19" ht="12.75" customHeight="1">
      <c r="A75" s="76"/>
      <c r="B75" s="79"/>
      <c r="C75" s="35" t="s">
        <v>17</v>
      </c>
      <c r="D75" s="62">
        <v>109</v>
      </c>
      <c r="E75" s="22">
        <v>130</v>
      </c>
      <c r="F75" s="22">
        <v>121</v>
      </c>
      <c r="G75" s="22">
        <v>102</v>
      </c>
      <c r="H75" s="22">
        <v>100</v>
      </c>
      <c r="I75" s="22">
        <v>89</v>
      </c>
      <c r="J75" s="22">
        <v>96</v>
      </c>
      <c r="K75" s="23">
        <v>747</v>
      </c>
      <c r="L75" s="24">
        <v>5.8791801510248112</v>
      </c>
      <c r="M75" s="25">
        <v>5.8983666061705993</v>
      </c>
      <c r="N75" s="25">
        <v>5.2562988705473508</v>
      </c>
      <c r="O75" s="25">
        <v>4.4736842105263159</v>
      </c>
      <c r="P75" s="25">
        <v>3.6751194413818444</v>
      </c>
      <c r="Q75" s="25">
        <v>2.3476655236085464</v>
      </c>
      <c r="R75" s="25">
        <v>2.1187375855219597</v>
      </c>
      <c r="S75" s="25">
        <v>3.7951531778692273</v>
      </c>
    </row>
    <row r="76" spans="1:19">
      <c r="A76" s="76"/>
      <c r="B76" s="79"/>
      <c r="C76" s="37" t="s">
        <v>18</v>
      </c>
      <c r="D76" s="65">
        <v>1854</v>
      </c>
      <c r="E76" s="39">
        <v>2204</v>
      </c>
      <c r="F76" s="39">
        <v>2302</v>
      </c>
      <c r="G76" s="39">
        <v>2280</v>
      </c>
      <c r="H76" s="39">
        <v>2721</v>
      </c>
      <c r="I76" s="39">
        <v>3791</v>
      </c>
      <c r="J76" s="39">
        <v>4531</v>
      </c>
      <c r="K76" s="40">
        <v>19683</v>
      </c>
      <c r="L76" s="41">
        <v>100</v>
      </c>
      <c r="M76" s="42">
        <v>100</v>
      </c>
      <c r="N76" s="42">
        <v>100</v>
      </c>
      <c r="O76" s="42">
        <v>100</v>
      </c>
      <c r="P76" s="42">
        <v>100</v>
      </c>
      <c r="Q76" s="42">
        <v>100</v>
      </c>
      <c r="R76" s="42">
        <v>100</v>
      </c>
      <c r="S76" s="42">
        <v>100</v>
      </c>
    </row>
    <row r="77" spans="1:19">
      <c r="A77" s="76"/>
      <c r="B77" s="79" t="s">
        <v>32</v>
      </c>
      <c r="C77" s="30" t="s">
        <v>14</v>
      </c>
      <c r="D77" s="64">
        <v>660</v>
      </c>
      <c r="E77" s="31">
        <v>725</v>
      </c>
      <c r="F77" s="31">
        <v>697</v>
      </c>
      <c r="G77" s="31">
        <v>594</v>
      </c>
      <c r="H77" s="31">
        <v>678</v>
      </c>
      <c r="I77" s="31">
        <v>886</v>
      </c>
      <c r="J77" s="31">
        <v>926</v>
      </c>
      <c r="K77" s="32">
        <v>5166</v>
      </c>
      <c r="L77" s="24">
        <v>35.369774919614152</v>
      </c>
      <c r="M77" s="25">
        <v>30.616554054054053</v>
      </c>
      <c r="N77" s="25">
        <v>30.330722367275893</v>
      </c>
      <c r="O77" s="25">
        <v>27.887323943661972</v>
      </c>
      <c r="P77" s="25">
        <v>26.046868997310796</v>
      </c>
      <c r="Q77" s="25">
        <v>26.384752829064915</v>
      </c>
      <c r="R77" s="25">
        <v>25.115269867100626</v>
      </c>
      <c r="S77" s="25">
        <v>28.21409066084107</v>
      </c>
    </row>
    <row r="78" spans="1:19">
      <c r="A78" s="76"/>
      <c r="B78" s="79"/>
      <c r="C78" s="35" t="s">
        <v>15</v>
      </c>
      <c r="D78" s="62">
        <v>924</v>
      </c>
      <c r="E78" s="22">
        <v>1178</v>
      </c>
      <c r="F78" s="22">
        <v>1095</v>
      </c>
      <c r="G78" s="22">
        <v>1094</v>
      </c>
      <c r="H78" s="22">
        <v>1288</v>
      </c>
      <c r="I78" s="22">
        <v>1587</v>
      </c>
      <c r="J78" s="22">
        <v>1735</v>
      </c>
      <c r="K78" s="23">
        <v>8901</v>
      </c>
      <c r="L78" s="24">
        <v>49.517684887459808</v>
      </c>
      <c r="M78" s="25">
        <v>49.746621621621621</v>
      </c>
      <c r="N78" s="25">
        <v>47.650130548302869</v>
      </c>
      <c r="O78" s="25">
        <v>51.36150234741784</v>
      </c>
      <c r="P78" s="25">
        <v>49.481367652708414</v>
      </c>
      <c r="Q78" s="25">
        <v>47.260273972602739</v>
      </c>
      <c r="R78" s="25">
        <v>47.057228098725254</v>
      </c>
      <c r="S78" s="25">
        <v>48.612779901693067</v>
      </c>
    </row>
    <row r="79" spans="1:19" ht="12.75" customHeight="1">
      <c r="A79" s="76"/>
      <c r="B79" s="79"/>
      <c r="C79" s="35" t="s">
        <v>16</v>
      </c>
      <c r="D79" s="62">
        <v>220</v>
      </c>
      <c r="E79" s="22">
        <v>411</v>
      </c>
      <c r="F79" s="22">
        <v>427</v>
      </c>
      <c r="G79" s="22">
        <v>368</v>
      </c>
      <c r="H79" s="22">
        <v>499</v>
      </c>
      <c r="I79" s="22">
        <v>618</v>
      </c>
      <c r="J79" s="22">
        <v>750</v>
      </c>
      <c r="K79" s="23">
        <v>3293</v>
      </c>
      <c r="L79" s="24">
        <v>11.789924973204716</v>
      </c>
      <c r="M79" s="25">
        <v>17.356418918918919</v>
      </c>
      <c r="N79" s="25">
        <v>18.581375108790251</v>
      </c>
      <c r="O79" s="25">
        <v>17.27699530516432</v>
      </c>
      <c r="P79" s="25">
        <v>19.17018824433346</v>
      </c>
      <c r="Q79" s="25">
        <v>18.403811792733769</v>
      </c>
      <c r="R79" s="25">
        <v>20.341741253051264</v>
      </c>
      <c r="S79" s="25">
        <v>17.984707809939923</v>
      </c>
    </row>
    <row r="80" spans="1:19">
      <c r="A80" s="76"/>
      <c r="B80" s="79"/>
      <c r="C80" s="35" t="s">
        <v>17</v>
      </c>
      <c r="D80" s="62">
        <v>62</v>
      </c>
      <c r="E80" s="22">
        <v>54</v>
      </c>
      <c r="F80" s="22">
        <v>79</v>
      </c>
      <c r="G80" s="22">
        <v>74</v>
      </c>
      <c r="H80" s="22">
        <v>138</v>
      </c>
      <c r="I80" s="22">
        <v>267</v>
      </c>
      <c r="J80" s="22">
        <v>276</v>
      </c>
      <c r="K80" s="23">
        <v>950</v>
      </c>
      <c r="L80" s="24">
        <v>3.322615219721329</v>
      </c>
      <c r="M80" s="25">
        <v>2.2804054054054053</v>
      </c>
      <c r="N80" s="25">
        <v>3.4377719756309837</v>
      </c>
      <c r="O80" s="25">
        <v>3.4741784037558685</v>
      </c>
      <c r="P80" s="25">
        <v>5.3015751056473297</v>
      </c>
      <c r="Q80" s="25">
        <v>7.9511614055985707</v>
      </c>
      <c r="R80" s="25">
        <v>7.485760781122865</v>
      </c>
      <c r="S80" s="25">
        <v>5.1884216275259423</v>
      </c>
    </row>
    <row r="81" spans="1:19">
      <c r="A81" s="76"/>
      <c r="B81" s="79"/>
      <c r="C81" s="37" t="s">
        <v>18</v>
      </c>
      <c r="D81" s="65">
        <v>1866</v>
      </c>
      <c r="E81" s="39">
        <v>2368</v>
      </c>
      <c r="F81" s="39">
        <v>2298</v>
      </c>
      <c r="G81" s="39">
        <v>2130</v>
      </c>
      <c r="H81" s="39">
        <v>2603</v>
      </c>
      <c r="I81" s="39">
        <v>3358</v>
      </c>
      <c r="J81" s="39">
        <v>3687</v>
      </c>
      <c r="K81" s="40">
        <v>18310</v>
      </c>
      <c r="L81" s="41">
        <v>100</v>
      </c>
      <c r="M81" s="42">
        <v>100</v>
      </c>
      <c r="N81" s="42">
        <v>100</v>
      </c>
      <c r="O81" s="42">
        <v>100</v>
      </c>
      <c r="P81" s="42">
        <v>100</v>
      </c>
      <c r="Q81" s="42">
        <v>100</v>
      </c>
      <c r="R81" s="42">
        <v>100</v>
      </c>
      <c r="S81" s="42">
        <v>100</v>
      </c>
    </row>
    <row r="82" spans="1:19">
      <c r="A82" s="76"/>
      <c r="B82" s="79" t="s">
        <v>33</v>
      </c>
      <c r="C82" s="30" t="s">
        <v>14</v>
      </c>
      <c r="D82" s="64">
        <v>231</v>
      </c>
      <c r="E82" s="31">
        <v>274</v>
      </c>
      <c r="F82" s="31">
        <v>253</v>
      </c>
      <c r="G82" s="31">
        <v>215</v>
      </c>
      <c r="H82" s="31">
        <v>269</v>
      </c>
      <c r="I82" s="31">
        <v>360</v>
      </c>
      <c r="J82" s="31">
        <v>446</v>
      </c>
      <c r="K82" s="32">
        <v>2048</v>
      </c>
      <c r="L82" s="24">
        <v>21.29032258064516</v>
      </c>
      <c r="M82" s="25">
        <v>20.789074355083457</v>
      </c>
      <c r="N82" s="25">
        <v>20.569105691056912</v>
      </c>
      <c r="O82" s="25">
        <v>19.128113879003557</v>
      </c>
      <c r="P82" s="25">
        <v>19.091554293825407</v>
      </c>
      <c r="Q82" s="25">
        <v>17.928286852589643</v>
      </c>
      <c r="R82" s="25">
        <v>17.347335667055621</v>
      </c>
      <c r="S82" s="25">
        <v>19.060027919962774</v>
      </c>
    </row>
    <row r="83" spans="1:19" ht="12.75" customHeight="1">
      <c r="A83" s="76"/>
      <c r="B83" s="79"/>
      <c r="C83" s="35" t="s">
        <v>15</v>
      </c>
      <c r="D83" s="62">
        <v>637</v>
      </c>
      <c r="E83" s="22">
        <v>745</v>
      </c>
      <c r="F83" s="22">
        <v>678</v>
      </c>
      <c r="G83" s="22">
        <v>624</v>
      </c>
      <c r="H83" s="22">
        <v>800</v>
      </c>
      <c r="I83" s="22">
        <v>1219</v>
      </c>
      <c r="J83" s="22">
        <v>1569</v>
      </c>
      <c r="K83" s="23">
        <v>6272</v>
      </c>
      <c r="L83" s="24">
        <v>58.709677419354833</v>
      </c>
      <c r="M83" s="25">
        <v>56.525037936267076</v>
      </c>
      <c r="N83" s="25">
        <v>55.121951219512198</v>
      </c>
      <c r="O83" s="25">
        <v>55.516014234875442</v>
      </c>
      <c r="P83" s="25">
        <v>56.777856635911995</v>
      </c>
      <c r="Q83" s="25">
        <v>60.707171314741039</v>
      </c>
      <c r="R83" s="25">
        <v>61.026837806301046</v>
      </c>
      <c r="S83" s="25">
        <v>58.371335504885991</v>
      </c>
    </row>
    <row r="84" spans="1:19">
      <c r="A84" s="76"/>
      <c r="B84" s="79"/>
      <c r="C84" s="35" t="s">
        <v>16</v>
      </c>
      <c r="D84" s="62">
        <v>144</v>
      </c>
      <c r="E84" s="22">
        <v>215</v>
      </c>
      <c r="F84" s="22">
        <v>225</v>
      </c>
      <c r="G84" s="22">
        <v>230</v>
      </c>
      <c r="H84" s="22">
        <v>285</v>
      </c>
      <c r="I84" s="22">
        <v>390</v>
      </c>
      <c r="J84" s="22">
        <v>537</v>
      </c>
      <c r="K84" s="23">
        <v>2026</v>
      </c>
      <c r="L84" s="24">
        <v>13.27188940092166</v>
      </c>
      <c r="M84" s="25">
        <v>16.312594840667678</v>
      </c>
      <c r="N84" s="25">
        <v>18.292682926829269</v>
      </c>
      <c r="O84" s="25">
        <v>20.462633451957295</v>
      </c>
      <c r="P84" s="25">
        <v>20.227111426543647</v>
      </c>
      <c r="Q84" s="25">
        <v>19.422310756972109</v>
      </c>
      <c r="R84" s="25">
        <v>20.886814469078178</v>
      </c>
      <c r="S84" s="25">
        <v>18.855281526291297</v>
      </c>
    </row>
    <row r="85" spans="1:19">
      <c r="A85" s="76"/>
      <c r="B85" s="79"/>
      <c r="C85" s="35" t="s">
        <v>17</v>
      </c>
      <c r="D85" s="62"/>
      <c r="E85" s="22"/>
      <c r="F85" s="22">
        <v>74</v>
      </c>
      <c r="G85" s="22">
        <v>55</v>
      </c>
      <c r="H85" s="22">
        <v>55</v>
      </c>
      <c r="I85" s="22">
        <v>39</v>
      </c>
      <c r="J85" s="22"/>
      <c r="K85" s="23">
        <v>399</v>
      </c>
      <c r="L85" s="24"/>
      <c r="M85" s="25"/>
      <c r="N85" s="25">
        <v>6.0162601626016263</v>
      </c>
      <c r="O85" s="25">
        <v>4.8932384341637016</v>
      </c>
      <c r="P85" s="25">
        <v>3.9034776437189493</v>
      </c>
      <c r="Q85" s="25">
        <v>1.9422310756972112</v>
      </c>
      <c r="R85" s="25"/>
      <c r="S85" s="25">
        <v>3.7133550488599352</v>
      </c>
    </row>
    <row r="86" spans="1:19">
      <c r="A86" s="76"/>
      <c r="B86" s="79"/>
      <c r="C86" s="37" t="s">
        <v>18</v>
      </c>
      <c r="D86" s="65"/>
      <c r="E86" s="39"/>
      <c r="F86" s="39">
        <v>1230</v>
      </c>
      <c r="G86" s="39">
        <v>1124</v>
      </c>
      <c r="H86" s="39">
        <v>1409</v>
      </c>
      <c r="I86" s="39">
        <v>2008</v>
      </c>
      <c r="J86" s="39"/>
      <c r="K86" s="40">
        <v>10745</v>
      </c>
      <c r="L86" s="41">
        <v>100</v>
      </c>
      <c r="M86" s="42">
        <v>100</v>
      </c>
      <c r="N86" s="42">
        <v>100</v>
      </c>
      <c r="O86" s="42">
        <v>100</v>
      </c>
      <c r="P86" s="42">
        <v>100</v>
      </c>
      <c r="Q86" s="42">
        <v>100</v>
      </c>
      <c r="R86" s="42">
        <v>100</v>
      </c>
      <c r="S86" s="42">
        <v>100</v>
      </c>
    </row>
    <row r="87" spans="1:19" ht="12.75" customHeight="1">
      <c r="A87" s="76"/>
      <c r="B87" s="79" t="s">
        <v>18</v>
      </c>
      <c r="C87" s="30" t="s">
        <v>14</v>
      </c>
      <c r="D87" s="64">
        <v>15720</v>
      </c>
      <c r="E87" s="31">
        <v>18161</v>
      </c>
      <c r="F87" s="31">
        <v>15302</v>
      </c>
      <c r="G87" s="31">
        <v>12028</v>
      </c>
      <c r="H87" s="31">
        <v>11672</v>
      </c>
      <c r="I87" s="31">
        <v>16596</v>
      </c>
      <c r="J87" s="31">
        <v>22513</v>
      </c>
      <c r="K87" s="32">
        <v>111992</v>
      </c>
      <c r="L87" s="24">
        <v>24.018701584439793</v>
      </c>
      <c r="M87" s="25">
        <v>22.373202912298424</v>
      </c>
      <c r="N87" s="25">
        <v>21.157861261286172</v>
      </c>
      <c r="O87" s="25">
        <v>19.44139134932437</v>
      </c>
      <c r="P87" s="25">
        <v>17.660231192882648</v>
      </c>
      <c r="Q87" s="25">
        <v>15.973358486207626</v>
      </c>
      <c r="R87" s="25">
        <v>14.28825295278714</v>
      </c>
      <c r="S87" s="25">
        <v>18.408655316043305</v>
      </c>
    </row>
    <row r="88" spans="1:19">
      <c r="A88" s="76"/>
      <c r="B88" s="79"/>
      <c r="C88" s="35" t="s">
        <v>15</v>
      </c>
      <c r="D88" s="62">
        <v>33752</v>
      </c>
      <c r="E88" s="22">
        <v>41287</v>
      </c>
      <c r="F88" s="22">
        <v>35917</v>
      </c>
      <c r="G88" s="22">
        <v>30278</v>
      </c>
      <c r="H88" s="22">
        <v>32213</v>
      </c>
      <c r="I88" s="22">
        <v>50047</v>
      </c>
      <c r="J88" s="22">
        <v>73389</v>
      </c>
      <c r="K88" s="23">
        <v>296883</v>
      </c>
      <c r="L88" s="24">
        <v>51.569924674173784</v>
      </c>
      <c r="M88" s="25">
        <v>50.862971677774624</v>
      </c>
      <c r="N88" s="25">
        <v>49.661933271573361</v>
      </c>
      <c r="O88" s="25">
        <v>48.939678024180509</v>
      </c>
      <c r="P88" s="25">
        <v>48.739635659383893</v>
      </c>
      <c r="Q88" s="25">
        <v>48.169358409209032</v>
      </c>
      <c r="R88" s="25">
        <v>46.57755945240951</v>
      </c>
      <c r="S88" s="25">
        <v>48.8000644348961</v>
      </c>
    </row>
    <row r="89" spans="1:19">
      <c r="A89" s="76"/>
      <c r="B89" s="79"/>
      <c r="C89" s="35" t="s">
        <v>16</v>
      </c>
      <c r="D89" s="62">
        <v>10807</v>
      </c>
      <c r="E89" s="22">
        <v>15085</v>
      </c>
      <c r="F89" s="22">
        <v>14585</v>
      </c>
      <c r="G89" s="22">
        <v>13292</v>
      </c>
      <c r="H89" s="22">
        <v>13868</v>
      </c>
      <c r="I89" s="22">
        <v>18515</v>
      </c>
      <c r="J89" s="22">
        <v>26605</v>
      </c>
      <c r="K89" s="23">
        <v>112757</v>
      </c>
      <c r="L89" s="24">
        <v>16.512093385689621</v>
      </c>
      <c r="M89" s="25">
        <v>18.583765537801977</v>
      </c>
      <c r="N89" s="25">
        <v>20.166475395102527</v>
      </c>
      <c r="O89" s="25">
        <v>21.48445076614728</v>
      </c>
      <c r="P89" s="25">
        <v>20.982872359740966</v>
      </c>
      <c r="Q89" s="25">
        <v>17.820362278388419</v>
      </c>
      <c r="R89" s="25">
        <v>16.885309368316165</v>
      </c>
      <c r="S89" s="25">
        <v>18.534401988276795</v>
      </c>
    </row>
    <row r="90" spans="1:19">
      <c r="A90" s="76"/>
      <c r="B90" s="79"/>
      <c r="C90" s="35" t="s">
        <v>17</v>
      </c>
      <c r="D90" s="62">
        <v>5170</v>
      </c>
      <c r="E90" s="22">
        <v>6640</v>
      </c>
      <c r="F90" s="22">
        <v>6519</v>
      </c>
      <c r="G90" s="22">
        <v>6270</v>
      </c>
      <c r="H90" s="22">
        <v>8339</v>
      </c>
      <c r="I90" s="22">
        <v>18740</v>
      </c>
      <c r="J90" s="22">
        <v>35056</v>
      </c>
      <c r="K90" s="23">
        <v>86734</v>
      </c>
      <c r="L90" s="24">
        <v>7.8992803556968028</v>
      </c>
      <c r="M90" s="25">
        <v>8.1800598721249678</v>
      </c>
      <c r="N90" s="25">
        <v>9.0137300720379407</v>
      </c>
      <c r="O90" s="25">
        <v>10.134479860347838</v>
      </c>
      <c r="P90" s="25">
        <v>12.617260787992496</v>
      </c>
      <c r="Q90" s="25">
        <v>18.036920826194923</v>
      </c>
      <c r="R90" s="25">
        <v>22.248878226487186</v>
      </c>
      <c r="S90" s="25">
        <v>14.256878260783804</v>
      </c>
    </row>
    <row r="91" spans="1:19" ht="12.75" customHeight="1" thickBot="1">
      <c r="A91" s="77"/>
      <c r="B91" s="81"/>
      <c r="C91" s="35" t="s">
        <v>18</v>
      </c>
      <c r="D91" s="63">
        <v>65449</v>
      </c>
      <c r="E91" s="28">
        <v>81173</v>
      </c>
      <c r="F91" s="28">
        <v>72323</v>
      </c>
      <c r="G91" s="28">
        <v>61868</v>
      </c>
      <c r="H91" s="28">
        <v>66092</v>
      </c>
      <c r="I91" s="28">
        <v>103898</v>
      </c>
      <c r="J91" s="28">
        <v>157563</v>
      </c>
      <c r="K91" s="29">
        <v>608366</v>
      </c>
      <c r="L91" s="41">
        <v>100</v>
      </c>
      <c r="M91" s="42">
        <v>100</v>
      </c>
      <c r="N91" s="42">
        <v>100</v>
      </c>
      <c r="O91" s="42">
        <v>100</v>
      </c>
      <c r="P91" s="42">
        <v>100</v>
      </c>
      <c r="Q91" s="42">
        <v>100</v>
      </c>
      <c r="R91" s="42">
        <v>100</v>
      </c>
      <c r="S91" s="42">
        <v>100</v>
      </c>
    </row>
    <row r="92" spans="1:19">
      <c r="A92" s="82" t="s">
        <v>34</v>
      </c>
      <c r="B92" s="78" t="s">
        <v>35</v>
      </c>
      <c r="C92" s="44" t="s">
        <v>14</v>
      </c>
      <c r="D92" s="45">
        <v>2312</v>
      </c>
      <c r="E92" s="46">
        <v>2812</v>
      </c>
      <c r="F92" s="46">
        <v>2498</v>
      </c>
      <c r="G92" s="46">
        <v>1805</v>
      </c>
      <c r="H92" s="46">
        <v>1699</v>
      </c>
      <c r="I92" s="46">
        <v>2319</v>
      </c>
      <c r="J92" s="46">
        <v>3823</v>
      </c>
      <c r="K92" s="47">
        <v>17268</v>
      </c>
      <c r="L92" s="48">
        <v>25.558257793499887</v>
      </c>
      <c r="M92" s="49">
        <v>23.231989424983475</v>
      </c>
      <c r="N92" s="49">
        <v>22.919533902192864</v>
      </c>
      <c r="O92" s="49">
        <v>20.626214146954634</v>
      </c>
      <c r="P92" s="49">
        <v>19.535472001839715</v>
      </c>
      <c r="Q92" s="49">
        <v>17.062762121992495</v>
      </c>
      <c r="R92" s="49">
        <v>16.898731379569465</v>
      </c>
      <c r="S92" s="50">
        <v>20.146772292937897</v>
      </c>
    </row>
    <row r="93" spans="1:19">
      <c r="A93" s="83"/>
      <c r="B93" s="79"/>
      <c r="C93" s="35" t="s">
        <v>15</v>
      </c>
      <c r="D93" s="36">
        <v>4854</v>
      </c>
      <c r="E93" s="22">
        <v>6406</v>
      </c>
      <c r="F93" s="22">
        <v>5664</v>
      </c>
      <c r="G93" s="22">
        <v>4602</v>
      </c>
      <c r="H93" s="22">
        <v>4689</v>
      </c>
      <c r="I93" s="22">
        <v>7952</v>
      </c>
      <c r="J93" s="22">
        <v>13281</v>
      </c>
      <c r="K93" s="23">
        <v>47448</v>
      </c>
      <c r="L93" s="24">
        <v>53.659075834623039</v>
      </c>
      <c r="M93" s="25">
        <v>52.924653007270329</v>
      </c>
      <c r="N93" s="25">
        <v>51.968070465180297</v>
      </c>
      <c r="O93" s="25">
        <v>52.588275625642787</v>
      </c>
      <c r="P93" s="25">
        <v>53.915143152811318</v>
      </c>
      <c r="Q93" s="25">
        <v>58.5093076300493</v>
      </c>
      <c r="R93" s="25">
        <v>58.705741944039247</v>
      </c>
      <c r="S93" s="26">
        <v>55.358122061345682</v>
      </c>
    </row>
    <row r="94" spans="1:19">
      <c r="A94" s="83"/>
      <c r="B94" s="79"/>
      <c r="C94" s="35" t="s">
        <v>16</v>
      </c>
      <c r="D94" s="36">
        <v>1595</v>
      </c>
      <c r="E94" s="22">
        <v>2495</v>
      </c>
      <c r="F94" s="22">
        <v>2403</v>
      </c>
      <c r="G94" s="22">
        <v>2118</v>
      </c>
      <c r="H94" s="22">
        <v>2109</v>
      </c>
      <c r="I94" s="22">
        <v>3129</v>
      </c>
      <c r="J94" s="22">
        <v>5289</v>
      </c>
      <c r="K94" s="23">
        <v>19138</v>
      </c>
      <c r="L94" s="24">
        <v>17.632102586778686</v>
      </c>
      <c r="M94" s="25">
        <v>20.613020489094513</v>
      </c>
      <c r="N94" s="25">
        <v>22.047894302229562</v>
      </c>
      <c r="O94" s="25">
        <v>24.202948234487486</v>
      </c>
      <c r="P94" s="25">
        <v>24.249741290100037</v>
      </c>
      <c r="Q94" s="25">
        <v>23.022588477669046</v>
      </c>
      <c r="R94" s="25">
        <v>23.37886221986474</v>
      </c>
      <c r="S94" s="26">
        <v>22.328522593366078</v>
      </c>
    </row>
    <row r="95" spans="1:19" ht="12.75" customHeight="1">
      <c r="A95" s="83"/>
      <c r="B95" s="79"/>
      <c r="C95" s="35" t="s">
        <v>17</v>
      </c>
      <c r="D95" s="36">
        <v>285</v>
      </c>
      <c r="E95" s="22">
        <v>391</v>
      </c>
      <c r="F95" s="22">
        <v>334</v>
      </c>
      <c r="G95" s="22">
        <v>226</v>
      </c>
      <c r="H95" s="22">
        <v>200</v>
      </c>
      <c r="I95" s="22">
        <v>191</v>
      </c>
      <c r="J95" s="22">
        <v>230</v>
      </c>
      <c r="K95" s="23">
        <v>1857</v>
      </c>
      <c r="L95" s="24">
        <v>3.1505637850983863</v>
      </c>
      <c r="M95" s="25">
        <v>3.2303370786516856</v>
      </c>
      <c r="N95" s="25">
        <v>3.0645013303972841</v>
      </c>
      <c r="O95" s="25">
        <v>2.5825619929150956</v>
      </c>
      <c r="P95" s="25">
        <v>2.2996435552489367</v>
      </c>
      <c r="Q95" s="25">
        <v>1.405341770289162</v>
      </c>
      <c r="R95" s="25">
        <v>1.0166644565265437</v>
      </c>
      <c r="S95" s="26">
        <v>2.1665830523503402</v>
      </c>
    </row>
    <row r="96" spans="1:19" ht="13.8" thickBot="1">
      <c r="A96" s="83"/>
      <c r="B96" s="84"/>
      <c r="C96" s="51" t="s">
        <v>18</v>
      </c>
      <c r="D96" s="52">
        <v>9046</v>
      </c>
      <c r="E96" s="53">
        <v>12104</v>
      </c>
      <c r="F96" s="53">
        <v>10899</v>
      </c>
      <c r="G96" s="53">
        <v>8751</v>
      </c>
      <c r="H96" s="53">
        <v>8697</v>
      </c>
      <c r="I96" s="53">
        <v>13591</v>
      </c>
      <c r="J96" s="53">
        <v>22623</v>
      </c>
      <c r="K96" s="54">
        <v>85711</v>
      </c>
      <c r="L96" s="55">
        <v>100</v>
      </c>
      <c r="M96" s="56">
        <v>100</v>
      </c>
      <c r="N96" s="56">
        <v>100</v>
      </c>
      <c r="O96" s="56">
        <v>100</v>
      </c>
      <c r="P96" s="56">
        <v>100</v>
      </c>
      <c r="Q96" s="56">
        <v>100</v>
      </c>
      <c r="R96" s="56">
        <v>100</v>
      </c>
      <c r="S96" s="57">
        <v>100</v>
      </c>
    </row>
    <row r="97" spans="1:19">
      <c r="A97" s="83"/>
      <c r="B97" s="80" t="s">
        <v>36</v>
      </c>
      <c r="C97" s="35" t="s">
        <v>14</v>
      </c>
      <c r="D97" s="36">
        <v>1388</v>
      </c>
      <c r="E97" s="22">
        <v>1546</v>
      </c>
      <c r="F97" s="22">
        <v>1170</v>
      </c>
      <c r="G97" s="22">
        <v>843</v>
      </c>
      <c r="H97" s="22">
        <v>573</v>
      </c>
      <c r="I97" s="22">
        <v>508</v>
      </c>
      <c r="J97" s="22">
        <v>544</v>
      </c>
      <c r="K97" s="23">
        <v>6572</v>
      </c>
      <c r="L97" s="24">
        <v>19.563072586328399</v>
      </c>
      <c r="M97" s="25">
        <v>17.719197707736388</v>
      </c>
      <c r="N97" s="25">
        <v>15.390686661404892</v>
      </c>
      <c r="O97" s="25">
        <v>13.053576958810778</v>
      </c>
      <c r="P97" s="25">
        <v>9.4289945696889905</v>
      </c>
      <c r="Q97" s="25">
        <v>5.1204515673823208</v>
      </c>
      <c r="R97" s="25">
        <v>3.1185507911029577</v>
      </c>
      <c r="S97" s="26">
        <v>10.378699346198793</v>
      </c>
    </row>
    <row r="98" spans="1:19">
      <c r="A98" s="83"/>
      <c r="B98" s="79"/>
      <c r="C98" s="35" t="s">
        <v>15</v>
      </c>
      <c r="D98" s="36">
        <v>3097</v>
      </c>
      <c r="E98" s="22">
        <v>3674</v>
      </c>
      <c r="F98" s="22">
        <v>3053</v>
      </c>
      <c r="G98" s="22">
        <v>2326</v>
      </c>
      <c r="H98" s="22">
        <v>1720</v>
      </c>
      <c r="I98" s="22">
        <v>1687</v>
      </c>
      <c r="J98" s="22">
        <v>1766</v>
      </c>
      <c r="K98" s="23">
        <v>17323</v>
      </c>
      <c r="L98" s="24">
        <v>43.650458069062722</v>
      </c>
      <c r="M98" s="25">
        <v>42.108882521489974</v>
      </c>
      <c r="N98" s="25">
        <v>40.160484083136019</v>
      </c>
      <c r="O98" s="25">
        <v>36.017342830597713</v>
      </c>
      <c r="P98" s="25">
        <v>28.303439196972192</v>
      </c>
      <c r="Q98" s="25">
        <v>17.004334240499951</v>
      </c>
      <c r="R98" s="25">
        <v>10.123824810823205</v>
      </c>
      <c r="S98" s="26">
        <v>27.357000726445786</v>
      </c>
    </row>
    <row r="99" spans="1:19" ht="12.75" customHeight="1">
      <c r="A99" s="83"/>
      <c r="B99" s="79"/>
      <c r="C99" s="35" t="s">
        <v>16</v>
      </c>
      <c r="D99" s="36">
        <v>1073</v>
      </c>
      <c r="E99" s="22">
        <v>1392</v>
      </c>
      <c r="F99" s="22">
        <v>1287</v>
      </c>
      <c r="G99" s="22">
        <v>1139</v>
      </c>
      <c r="H99" s="22">
        <v>896</v>
      </c>
      <c r="I99" s="22">
        <v>724</v>
      </c>
      <c r="J99" s="22">
        <v>725</v>
      </c>
      <c r="K99" s="23">
        <v>7236</v>
      </c>
      <c r="L99" s="24">
        <v>15.123326286116983</v>
      </c>
      <c r="M99" s="25">
        <v>15.954154727793696</v>
      </c>
      <c r="N99" s="25">
        <v>16.929755327545383</v>
      </c>
      <c r="O99" s="25">
        <v>17.637039331062248</v>
      </c>
      <c r="P99" s="25">
        <v>14.744117163073886</v>
      </c>
      <c r="Q99" s="25">
        <v>7.2976514464267712</v>
      </c>
      <c r="R99" s="25">
        <v>4.1561568447603756</v>
      </c>
      <c r="S99" s="26">
        <v>11.427308044597455</v>
      </c>
    </row>
    <row r="100" spans="1:19">
      <c r="A100" s="83"/>
      <c r="B100" s="79"/>
      <c r="C100" s="35" t="s">
        <v>17</v>
      </c>
      <c r="D100" s="36">
        <v>1537</v>
      </c>
      <c r="E100" s="22">
        <v>2113</v>
      </c>
      <c r="F100" s="22">
        <v>2092</v>
      </c>
      <c r="G100" s="22">
        <v>2150</v>
      </c>
      <c r="H100" s="22">
        <v>2888</v>
      </c>
      <c r="I100" s="22">
        <v>7002</v>
      </c>
      <c r="J100" s="22">
        <v>14409</v>
      </c>
      <c r="K100" s="23">
        <v>32191</v>
      </c>
      <c r="L100" s="24">
        <v>21.663143058491897</v>
      </c>
      <c r="M100" s="25">
        <v>24.217765042979945</v>
      </c>
      <c r="N100" s="25">
        <v>27.519073927913706</v>
      </c>
      <c r="O100" s="25">
        <v>33.292040879529267</v>
      </c>
      <c r="P100" s="25">
        <v>47.523449070264931</v>
      </c>
      <c r="Q100" s="25">
        <v>70.577562745690955</v>
      </c>
      <c r="R100" s="25">
        <v>82.601467553313455</v>
      </c>
      <c r="S100" s="26">
        <v>50.836991882757964</v>
      </c>
    </row>
    <row r="101" spans="1:19" ht="13.8" thickBot="1">
      <c r="A101" s="83"/>
      <c r="B101" s="81"/>
      <c r="C101" s="35" t="s">
        <v>18</v>
      </c>
      <c r="D101" s="36">
        <v>7095</v>
      </c>
      <c r="E101" s="22">
        <v>8725</v>
      </c>
      <c r="F101" s="22">
        <v>7602</v>
      </c>
      <c r="G101" s="22">
        <v>6458</v>
      </c>
      <c r="H101" s="22">
        <v>6077</v>
      </c>
      <c r="I101" s="22">
        <v>9921</v>
      </c>
      <c r="J101" s="22">
        <v>17444</v>
      </c>
      <c r="K101" s="23">
        <v>63322</v>
      </c>
      <c r="L101" s="24">
        <v>100</v>
      </c>
      <c r="M101" s="25">
        <v>100</v>
      </c>
      <c r="N101" s="25">
        <v>100</v>
      </c>
      <c r="O101" s="25">
        <v>100</v>
      </c>
      <c r="P101" s="25">
        <v>100</v>
      </c>
      <c r="Q101" s="25">
        <v>100</v>
      </c>
      <c r="R101" s="25">
        <v>100</v>
      </c>
      <c r="S101" s="26">
        <v>100</v>
      </c>
    </row>
    <row r="102" spans="1:19">
      <c r="A102" s="83"/>
      <c r="B102" s="78" t="s">
        <v>37</v>
      </c>
      <c r="C102" s="44" t="s">
        <v>14</v>
      </c>
      <c r="D102" s="45">
        <v>1400</v>
      </c>
      <c r="E102" s="46">
        <v>1599</v>
      </c>
      <c r="F102" s="46">
        <v>1386</v>
      </c>
      <c r="G102" s="46">
        <v>1043</v>
      </c>
      <c r="H102" s="46">
        <v>1026</v>
      </c>
      <c r="I102" s="46">
        <v>1456</v>
      </c>
      <c r="J102" s="46">
        <v>2186</v>
      </c>
      <c r="K102" s="47">
        <v>10096</v>
      </c>
      <c r="L102" s="48">
        <v>25.017869907076484</v>
      </c>
      <c r="M102" s="49">
        <v>23.958645489961043</v>
      </c>
      <c r="N102" s="49">
        <v>22.617493472584858</v>
      </c>
      <c r="O102" s="49">
        <v>20.880880880880881</v>
      </c>
      <c r="P102" s="49">
        <v>20.998772001637331</v>
      </c>
      <c r="Q102" s="49">
        <v>20.3125</v>
      </c>
      <c r="R102" s="49">
        <v>19.521343096981603</v>
      </c>
      <c r="S102" s="50">
        <v>21.644334869760961</v>
      </c>
    </row>
    <row r="103" spans="1:19" ht="12.75" customHeight="1">
      <c r="A103" s="83"/>
      <c r="B103" s="79"/>
      <c r="C103" s="35" t="s">
        <v>15</v>
      </c>
      <c r="D103" s="36">
        <v>2920</v>
      </c>
      <c r="E103" s="22">
        <v>3501</v>
      </c>
      <c r="F103" s="22">
        <v>3158</v>
      </c>
      <c r="G103" s="22">
        <v>2561</v>
      </c>
      <c r="H103" s="22">
        <v>2487</v>
      </c>
      <c r="I103" s="22">
        <v>4071</v>
      </c>
      <c r="J103" s="22">
        <v>6634</v>
      </c>
      <c r="K103" s="23">
        <v>25332</v>
      </c>
      <c r="L103" s="24">
        <v>52.180128663330947</v>
      </c>
      <c r="M103" s="25">
        <v>52.457296973329335</v>
      </c>
      <c r="N103" s="25">
        <v>51.533942558746737</v>
      </c>
      <c r="O103" s="25">
        <v>51.271271271271267</v>
      </c>
      <c r="P103" s="25">
        <v>50.900532132623823</v>
      </c>
      <c r="Q103" s="25">
        <v>56.794084821428569</v>
      </c>
      <c r="R103" s="25">
        <v>59.242721914627616</v>
      </c>
      <c r="S103" s="26">
        <v>54.3080716046736</v>
      </c>
    </row>
    <row r="104" spans="1:19">
      <c r="A104" s="83"/>
      <c r="B104" s="79"/>
      <c r="C104" s="35" t="s">
        <v>16</v>
      </c>
      <c r="D104" s="36">
        <v>1033</v>
      </c>
      <c r="E104" s="22">
        <v>1288</v>
      </c>
      <c r="F104" s="22">
        <v>1278</v>
      </c>
      <c r="G104" s="22">
        <v>1163</v>
      </c>
      <c r="H104" s="22">
        <v>1190</v>
      </c>
      <c r="I104" s="22">
        <v>1470</v>
      </c>
      <c r="J104" s="22">
        <v>2134</v>
      </c>
      <c r="K104" s="23">
        <v>9556</v>
      </c>
      <c r="L104" s="24">
        <v>18.459614010007147</v>
      </c>
      <c r="M104" s="25">
        <v>19.298771351513334</v>
      </c>
      <c r="N104" s="25">
        <v>20.85509138381201</v>
      </c>
      <c r="O104" s="25">
        <v>23.283283283283282</v>
      </c>
      <c r="P104" s="25">
        <v>24.355300859598856</v>
      </c>
      <c r="Q104" s="25">
        <v>20.5078125</v>
      </c>
      <c r="R104" s="25">
        <v>19.056974459724952</v>
      </c>
      <c r="S104" s="26">
        <v>20.48665451816915</v>
      </c>
    </row>
    <row r="105" spans="1:19">
      <c r="A105" s="83"/>
      <c r="B105" s="79"/>
      <c r="C105" s="35" t="s">
        <v>17</v>
      </c>
      <c r="D105" s="36">
        <v>243</v>
      </c>
      <c r="E105" s="22">
        <v>286</v>
      </c>
      <c r="F105" s="22">
        <v>306</v>
      </c>
      <c r="G105" s="22">
        <v>228</v>
      </c>
      <c r="H105" s="22">
        <v>183</v>
      </c>
      <c r="I105" s="22">
        <v>171</v>
      </c>
      <c r="J105" s="22">
        <v>244</v>
      </c>
      <c r="K105" s="23">
        <v>1661</v>
      </c>
      <c r="L105" s="24">
        <v>4.3423874195854184</v>
      </c>
      <c r="M105" s="25">
        <v>4.2852861851962842</v>
      </c>
      <c r="N105" s="25">
        <v>4.9934725848563968</v>
      </c>
      <c r="O105" s="25">
        <v>4.5645645645645647</v>
      </c>
      <c r="P105" s="25">
        <v>3.7453950061399919</v>
      </c>
      <c r="Q105" s="25">
        <v>2.3856026785714284</v>
      </c>
      <c r="R105" s="25">
        <v>2.1789605286658333</v>
      </c>
      <c r="S105" s="26">
        <v>3.560939007396291</v>
      </c>
    </row>
    <row r="106" spans="1:19">
      <c r="A106" s="83"/>
      <c r="B106" s="79"/>
      <c r="C106" s="37" t="s">
        <v>18</v>
      </c>
      <c r="D106" s="38">
        <v>5596</v>
      </c>
      <c r="E106" s="39">
        <v>6674</v>
      </c>
      <c r="F106" s="39">
        <v>6128</v>
      </c>
      <c r="G106" s="39">
        <v>4995</v>
      </c>
      <c r="H106" s="39">
        <v>4886</v>
      </c>
      <c r="I106" s="39">
        <v>7168</v>
      </c>
      <c r="J106" s="39">
        <v>11198</v>
      </c>
      <c r="K106" s="40">
        <v>46645</v>
      </c>
      <c r="L106" s="41">
        <v>100</v>
      </c>
      <c r="M106" s="42">
        <v>100</v>
      </c>
      <c r="N106" s="42">
        <v>100</v>
      </c>
      <c r="O106" s="42">
        <v>100</v>
      </c>
      <c r="P106" s="42">
        <v>100</v>
      </c>
      <c r="Q106" s="42">
        <v>100</v>
      </c>
      <c r="R106" s="42">
        <v>100</v>
      </c>
      <c r="S106" s="43">
        <v>100</v>
      </c>
    </row>
    <row r="107" spans="1:19" ht="12.75" customHeight="1">
      <c r="A107" s="83"/>
      <c r="B107" s="79" t="s">
        <v>38</v>
      </c>
      <c r="C107" s="30" t="s">
        <v>14</v>
      </c>
      <c r="D107" s="31">
        <v>491</v>
      </c>
      <c r="E107" s="31">
        <v>565</v>
      </c>
      <c r="F107" s="31">
        <v>483</v>
      </c>
      <c r="G107" s="31">
        <v>366</v>
      </c>
      <c r="H107" s="31">
        <v>221</v>
      </c>
      <c r="I107" s="31">
        <v>116</v>
      </c>
      <c r="J107" s="31">
        <v>77</v>
      </c>
      <c r="K107" s="32">
        <v>2319</v>
      </c>
      <c r="L107" s="24">
        <v>30.196801968019681</v>
      </c>
      <c r="M107" s="25">
        <v>28.841245533435426</v>
      </c>
      <c r="N107" s="25">
        <v>26.833333333333332</v>
      </c>
      <c r="O107" s="25">
        <v>24.563758389261743</v>
      </c>
      <c r="P107" s="25">
        <v>16.70445956160242</v>
      </c>
      <c r="Q107" s="25">
        <v>5.9824651882413615</v>
      </c>
      <c r="R107" s="25">
        <v>2.348993288590604</v>
      </c>
      <c r="S107" s="26">
        <v>17.286619455833023</v>
      </c>
    </row>
    <row r="108" spans="1:19">
      <c r="A108" s="83"/>
      <c r="B108" s="79"/>
      <c r="C108" s="35" t="s">
        <v>15</v>
      </c>
      <c r="D108" s="36">
        <v>708</v>
      </c>
      <c r="E108" s="22">
        <v>800</v>
      </c>
      <c r="F108" s="22">
        <v>657</v>
      </c>
      <c r="G108" s="22">
        <v>529</v>
      </c>
      <c r="H108" s="22">
        <v>365</v>
      </c>
      <c r="I108" s="22">
        <v>233</v>
      </c>
      <c r="J108" s="22">
        <v>152</v>
      </c>
      <c r="K108" s="23">
        <v>3444</v>
      </c>
      <c r="L108" s="24">
        <v>43.542435424354245</v>
      </c>
      <c r="M108" s="25">
        <v>40.837161817253701</v>
      </c>
      <c r="N108" s="25">
        <v>36.5</v>
      </c>
      <c r="O108" s="25">
        <v>35.503355704697988</v>
      </c>
      <c r="P108" s="25">
        <v>27.58881330309902</v>
      </c>
      <c r="Q108" s="25">
        <v>12.016503352243424</v>
      </c>
      <c r="R108" s="25">
        <v>4.6369737644905431</v>
      </c>
      <c r="S108" s="26">
        <v>25.672754379426017</v>
      </c>
    </row>
    <row r="109" spans="1:19">
      <c r="A109" s="83"/>
      <c r="B109" s="79"/>
      <c r="C109" s="35" t="s">
        <v>16</v>
      </c>
      <c r="D109" s="36">
        <v>188</v>
      </c>
      <c r="E109" s="22">
        <v>291</v>
      </c>
      <c r="F109" s="22">
        <v>312</v>
      </c>
      <c r="G109" s="22">
        <v>227</v>
      </c>
      <c r="H109" s="22">
        <v>168</v>
      </c>
      <c r="I109" s="22">
        <v>114</v>
      </c>
      <c r="J109" s="22">
        <v>62</v>
      </c>
      <c r="K109" s="23">
        <v>1362</v>
      </c>
      <c r="L109" s="24">
        <v>11.562115621156211</v>
      </c>
      <c r="M109" s="25">
        <v>14.854517611026033</v>
      </c>
      <c r="N109" s="25">
        <v>17.333333333333336</v>
      </c>
      <c r="O109" s="25">
        <v>15.234899328859061</v>
      </c>
      <c r="P109" s="25">
        <v>12.698412698412698</v>
      </c>
      <c r="Q109" s="25">
        <v>5.879319236719958</v>
      </c>
      <c r="R109" s="25">
        <v>1.8913971934106162</v>
      </c>
      <c r="S109" s="26">
        <v>10.152814014163249</v>
      </c>
    </row>
    <row r="110" spans="1:19">
      <c r="A110" s="83"/>
      <c r="B110" s="79"/>
      <c r="C110" s="35" t="s">
        <v>17</v>
      </c>
      <c r="D110" s="36">
        <v>239</v>
      </c>
      <c r="E110" s="22">
        <v>303</v>
      </c>
      <c r="F110" s="22">
        <v>348</v>
      </c>
      <c r="G110" s="22">
        <v>368</v>
      </c>
      <c r="H110" s="22">
        <v>569</v>
      </c>
      <c r="I110" s="22">
        <v>1476</v>
      </c>
      <c r="J110" s="22">
        <v>2987</v>
      </c>
      <c r="K110" s="23">
        <v>6290</v>
      </c>
      <c r="L110" s="24">
        <v>14.698646986469866</v>
      </c>
      <c r="M110" s="25">
        <v>15.46707503828484</v>
      </c>
      <c r="N110" s="25">
        <v>19.333333333333332</v>
      </c>
      <c r="O110" s="25">
        <v>24.697986577181208</v>
      </c>
      <c r="P110" s="25">
        <v>43.008314436885861</v>
      </c>
      <c r="Q110" s="25">
        <v>76.121712222795253</v>
      </c>
      <c r="R110" s="25">
        <v>91.122635753508234</v>
      </c>
      <c r="S110" s="26">
        <v>46.887812150577716</v>
      </c>
    </row>
    <row r="111" spans="1:19" ht="12.75" customHeight="1" thickBot="1">
      <c r="A111" s="83"/>
      <c r="B111" s="84"/>
      <c r="C111" s="51" t="s">
        <v>18</v>
      </c>
      <c r="D111" s="52">
        <v>1626</v>
      </c>
      <c r="E111" s="53">
        <v>1959</v>
      </c>
      <c r="F111" s="53">
        <v>1800</v>
      </c>
      <c r="G111" s="53">
        <v>1490</v>
      </c>
      <c r="H111" s="53">
        <v>1323</v>
      </c>
      <c r="I111" s="53">
        <v>1939</v>
      </c>
      <c r="J111" s="53">
        <v>3278</v>
      </c>
      <c r="K111" s="54">
        <v>13415</v>
      </c>
      <c r="L111" s="55">
        <v>100</v>
      </c>
      <c r="M111" s="56">
        <v>100</v>
      </c>
      <c r="N111" s="56">
        <v>100</v>
      </c>
      <c r="O111" s="56">
        <v>100</v>
      </c>
      <c r="P111" s="56">
        <v>100</v>
      </c>
      <c r="Q111" s="56">
        <v>100</v>
      </c>
      <c r="R111" s="56">
        <v>100</v>
      </c>
      <c r="S111" s="57">
        <v>100</v>
      </c>
    </row>
    <row r="112" spans="1:19">
      <c r="A112" s="83"/>
      <c r="B112" s="80" t="s">
        <v>39</v>
      </c>
      <c r="C112" s="35" t="s">
        <v>14</v>
      </c>
      <c r="D112" s="36">
        <v>998</v>
      </c>
      <c r="E112" s="22">
        <v>1173</v>
      </c>
      <c r="F112" s="22">
        <v>1004</v>
      </c>
      <c r="G112" s="22">
        <v>673</v>
      </c>
      <c r="H112" s="22">
        <v>403</v>
      </c>
      <c r="I112" s="22">
        <v>282</v>
      </c>
      <c r="J112" s="22">
        <v>165</v>
      </c>
      <c r="K112" s="23">
        <v>4698</v>
      </c>
      <c r="L112" s="24">
        <v>19.622493118364137</v>
      </c>
      <c r="M112" s="25">
        <v>18.580706478694754</v>
      </c>
      <c r="N112" s="25">
        <v>17.147736976942785</v>
      </c>
      <c r="O112" s="25">
        <v>13.6317601782459</v>
      </c>
      <c r="P112" s="25">
        <v>8.8825214899713476</v>
      </c>
      <c r="Q112" s="25">
        <v>4.0651578492143576</v>
      </c>
      <c r="R112" s="25">
        <v>1.5020482476103778</v>
      </c>
      <c r="S112" s="26">
        <v>10.521836506159014</v>
      </c>
    </row>
    <row r="113" spans="1:19">
      <c r="A113" s="83"/>
      <c r="B113" s="79"/>
      <c r="C113" s="35" t="s">
        <v>15</v>
      </c>
      <c r="D113" s="36">
        <v>2464</v>
      </c>
      <c r="E113" s="22">
        <v>2866</v>
      </c>
      <c r="F113" s="22">
        <v>2569</v>
      </c>
      <c r="G113" s="22">
        <v>1978</v>
      </c>
      <c r="H113" s="22">
        <v>1390</v>
      </c>
      <c r="I113" s="22">
        <v>1021</v>
      </c>
      <c r="J113" s="22">
        <v>679</v>
      </c>
      <c r="K113" s="23">
        <v>12967</v>
      </c>
      <c r="L113" s="24">
        <v>48.446716476602433</v>
      </c>
      <c r="M113" s="25">
        <v>45.398384286393153</v>
      </c>
      <c r="N113" s="25">
        <v>43.877028181041844</v>
      </c>
      <c r="O113" s="25">
        <v>40.064816690297747</v>
      </c>
      <c r="P113" s="25">
        <v>30.636984791712585</v>
      </c>
      <c r="Q113" s="25">
        <v>14.718177886694535</v>
      </c>
      <c r="R113" s="25">
        <v>6.1811561219845244</v>
      </c>
      <c r="S113" s="26">
        <v>29.041433370660698</v>
      </c>
    </row>
    <row r="114" spans="1:19">
      <c r="A114" s="83"/>
      <c r="B114" s="79"/>
      <c r="C114" s="35" t="s">
        <v>16</v>
      </c>
      <c r="D114" s="36">
        <v>766</v>
      </c>
      <c r="E114" s="22">
        <v>1135</v>
      </c>
      <c r="F114" s="22">
        <v>1078</v>
      </c>
      <c r="G114" s="22">
        <v>905</v>
      </c>
      <c r="H114" s="22">
        <v>715</v>
      </c>
      <c r="I114" s="22">
        <v>495</v>
      </c>
      <c r="J114" s="22">
        <v>328</v>
      </c>
      <c r="K114" s="23">
        <v>5422</v>
      </c>
      <c r="L114" s="24">
        <v>15.060951631930791</v>
      </c>
      <c r="M114" s="25">
        <v>17.978773958498337</v>
      </c>
      <c r="N114" s="25">
        <v>18.411614005123823</v>
      </c>
      <c r="O114" s="25">
        <v>18.330970224832893</v>
      </c>
      <c r="P114" s="25">
        <v>15.759312320916905</v>
      </c>
      <c r="Q114" s="25">
        <v>7.1356494161741395</v>
      </c>
      <c r="R114" s="25">
        <v>2.9858898497951749</v>
      </c>
      <c r="S114" s="26">
        <v>12.14333706606943</v>
      </c>
    </row>
    <row r="115" spans="1:19" ht="12.75" customHeight="1">
      <c r="A115" s="83"/>
      <c r="B115" s="79"/>
      <c r="C115" s="35" t="s">
        <v>17</v>
      </c>
      <c r="D115" s="36">
        <v>858</v>
      </c>
      <c r="E115" s="22">
        <v>1139</v>
      </c>
      <c r="F115" s="22">
        <v>1204</v>
      </c>
      <c r="G115" s="22">
        <v>1381</v>
      </c>
      <c r="H115" s="22">
        <v>2029</v>
      </c>
      <c r="I115" s="22">
        <v>5139</v>
      </c>
      <c r="J115" s="22">
        <v>9813</v>
      </c>
      <c r="K115" s="23">
        <v>21563</v>
      </c>
      <c r="L115" s="24">
        <v>16.869838773102636</v>
      </c>
      <c r="M115" s="25">
        <v>18.042135276413749</v>
      </c>
      <c r="N115" s="25">
        <v>20.563620836891548</v>
      </c>
      <c r="O115" s="25">
        <v>27.972452906623456</v>
      </c>
      <c r="P115" s="25">
        <v>44.721181397399164</v>
      </c>
      <c r="Q115" s="25">
        <v>74.081014847916975</v>
      </c>
      <c r="R115" s="25">
        <v>89.330905780609925</v>
      </c>
      <c r="S115" s="26">
        <v>48.293393057110862</v>
      </c>
    </row>
    <row r="116" spans="1:19">
      <c r="A116" s="83"/>
      <c r="B116" s="79"/>
      <c r="C116" s="37" t="s">
        <v>18</v>
      </c>
      <c r="D116" s="38">
        <v>5086</v>
      </c>
      <c r="E116" s="39">
        <v>6313</v>
      </c>
      <c r="F116" s="39">
        <v>5855</v>
      </c>
      <c r="G116" s="39">
        <v>4937</v>
      </c>
      <c r="H116" s="39">
        <v>4537</v>
      </c>
      <c r="I116" s="39">
        <v>6937</v>
      </c>
      <c r="J116" s="39">
        <v>10985</v>
      </c>
      <c r="K116" s="40">
        <v>44650</v>
      </c>
      <c r="L116" s="41">
        <v>100</v>
      </c>
      <c r="M116" s="42">
        <v>100</v>
      </c>
      <c r="N116" s="42">
        <v>100</v>
      </c>
      <c r="O116" s="42">
        <v>100</v>
      </c>
      <c r="P116" s="42">
        <v>100</v>
      </c>
      <c r="Q116" s="42">
        <v>100</v>
      </c>
      <c r="R116" s="42">
        <v>100</v>
      </c>
      <c r="S116" s="43">
        <v>100</v>
      </c>
    </row>
    <row r="117" spans="1:19">
      <c r="A117" s="83"/>
      <c r="B117" s="79" t="s">
        <v>40</v>
      </c>
      <c r="C117" s="30" t="s">
        <v>14</v>
      </c>
      <c r="D117" s="31">
        <v>445</v>
      </c>
      <c r="E117" s="31">
        <v>542</v>
      </c>
      <c r="F117" s="31">
        <v>330</v>
      </c>
      <c r="G117" s="31">
        <v>258</v>
      </c>
      <c r="H117" s="31">
        <v>154</v>
      </c>
      <c r="I117" s="31">
        <v>108</v>
      </c>
      <c r="J117" s="31">
        <v>64</v>
      </c>
      <c r="K117" s="32">
        <v>1901</v>
      </c>
      <c r="L117" s="24">
        <v>19.638128861429831</v>
      </c>
      <c r="M117" s="25">
        <v>20.074074074074076</v>
      </c>
      <c r="N117" s="25">
        <v>16.26416954164613</v>
      </c>
      <c r="O117" s="25">
        <v>15.302491103202847</v>
      </c>
      <c r="P117" s="25">
        <v>8.1784386617100377</v>
      </c>
      <c r="Q117" s="25">
        <v>3.2956972841013119</v>
      </c>
      <c r="R117" s="25">
        <v>1.1819021237303784</v>
      </c>
      <c r="S117" s="26">
        <v>9.8722476111341919</v>
      </c>
    </row>
    <row r="118" spans="1:19">
      <c r="A118" s="83"/>
      <c r="B118" s="79"/>
      <c r="C118" s="35" t="s">
        <v>15</v>
      </c>
      <c r="D118" s="36">
        <v>1097</v>
      </c>
      <c r="E118" s="22">
        <v>1198</v>
      </c>
      <c r="F118" s="22">
        <v>877</v>
      </c>
      <c r="G118" s="22">
        <v>623</v>
      </c>
      <c r="H118" s="22">
        <v>546</v>
      </c>
      <c r="I118" s="22">
        <v>375</v>
      </c>
      <c r="J118" s="22">
        <v>198</v>
      </c>
      <c r="K118" s="23">
        <v>4914</v>
      </c>
      <c r="L118" s="24">
        <v>48.41129744042366</v>
      </c>
      <c r="M118" s="25">
        <v>44.370370370370374</v>
      </c>
      <c r="N118" s="25">
        <v>43.223262690980782</v>
      </c>
      <c r="O118" s="25">
        <v>36.951364175563462</v>
      </c>
      <c r="P118" s="25">
        <v>28.996282527881039</v>
      </c>
      <c r="Q118" s="25">
        <v>11.443393347574</v>
      </c>
      <c r="R118" s="25">
        <v>3.6565096952908589</v>
      </c>
      <c r="S118" s="26">
        <v>25.519318653926049</v>
      </c>
    </row>
    <row r="119" spans="1:19" ht="12.75" customHeight="1">
      <c r="A119" s="83"/>
      <c r="B119" s="79"/>
      <c r="C119" s="35" t="s">
        <v>16</v>
      </c>
      <c r="D119" s="36">
        <v>344</v>
      </c>
      <c r="E119" s="22">
        <v>440</v>
      </c>
      <c r="F119" s="22">
        <v>343</v>
      </c>
      <c r="G119" s="22">
        <v>320</v>
      </c>
      <c r="H119" s="22">
        <v>262</v>
      </c>
      <c r="I119" s="22">
        <v>162</v>
      </c>
      <c r="J119" s="22">
        <v>88</v>
      </c>
      <c r="K119" s="23">
        <v>1959</v>
      </c>
      <c r="L119" s="24">
        <v>15.180935569285085</v>
      </c>
      <c r="M119" s="25">
        <v>16.296296296296298</v>
      </c>
      <c r="N119" s="25">
        <v>16.904879250862496</v>
      </c>
      <c r="O119" s="25">
        <v>18.979833926453143</v>
      </c>
      <c r="P119" s="25">
        <v>13.913967073818375</v>
      </c>
      <c r="Q119" s="25">
        <v>4.9435459261519679</v>
      </c>
      <c r="R119" s="25">
        <v>1.6251154201292706</v>
      </c>
      <c r="S119" s="26">
        <v>10.173452430411301</v>
      </c>
    </row>
    <row r="120" spans="1:19">
      <c r="A120" s="83"/>
      <c r="B120" s="79"/>
      <c r="C120" s="35" t="s">
        <v>17</v>
      </c>
      <c r="D120" s="36">
        <v>380</v>
      </c>
      <c r="E120" s="22">
        <v>520</v>
      </c>
      <c r="F120" s="22">
        <v>479</v>
      </c>
      <c r="G120" s="22">
        <v>485</v>
      </c>
      <c r="H120" s="22">
        <v>921</v>
      </c>
      <c r="I120" s="22">
        <v>2632</v>
      </c>
      <c r="J120" s="22">
        <v>5065</v>
      </c>
      <c r="K120" s="23">
        <v>10482</v>
      </c>
      <c r="L120" s="24">
        <v>16.76963812886143</v>
      </c>
      <c r="M120" s="25">
        <v>19.25925925925926</v>
      </c>
      <c r="N120" s="25">
        <v>23.607688516510596</v>
      </c>
      <c r="O120" s="25">
        <v>28.766310794780548</v>
      </c>
      <c r="P120" s="25">
        <v>48.911311736590548</v>
      </c>
      <c r="Q120" s="25">
        <v>80.31736344217272</v>
      </c>
      <c r="R120" s="25">
        <v>93.536472760849492</v>
      </c>
      <c r="S120" s="26">
        <v>54.434981304528463</v>
      </c>
    </row>
    <row r="121" spans="1:19">
      <c r="A121" s="83"/>
      <c r="B121" s="79"/>
      <c r="C121" s="37" t="s">
        <v>18</v>
      </c>
      <c r="D121" s="38">
        <v>2266</v>
      </c>
      <c r="E121" s="39">
        <v>2700</v>
      </c>
      <c r="F121" s="39">
        <v>2029</v>
      </c>
      <c r="G121" s="39">
        <v>1686</v>
      </c>
      <c r="H121" s="39">
        <v>1883</v>
      </c>
      <c r="I121" s="39">
        <v>3277</v>
      </c>
      <c r="J121" s="39">
        <v>5415</v>
      </c>
      <c r="K121" s="40">
        <v>19256</v>
      </c>
      <c r="L121" s="41">
        <v>100</v>
      </c>
      <c r="M121" s="42">
        <v>100</v>
      </c>
      <c r="N121" s="42">
        <v>100</v>
      </c>
      <c r="O121" s="42">
        <v>100</v>
      </c>
      <c r="P121" s="42">
        <v>100</v>
      </c>
      <c r="Q121" s="42">
        <v>100</v>
      </c>
      <c r="R121" s="42">
        <v>100</v>
      </c>
      <c r="S121" s="43">
        <v>100</v>
      </c>
    </row>
    <row r="122" spans="1:19">
      <c r="A122" s="83"/>
      <c r="B122" s="79" t="s">
        <v>41</v>
      </c>
      <c r="C122" s="30" t="s">
        <v>14</v>
      </c>
      <c r="D122" s="31">
        <v>384</v>
      </c>
      <c r="E122" s="31">
        <v>474</v>
      </c>
      <c r="F122" s="31">
        <v>431</v>
      </c>
      <c r="G122" s="31">
        <v>288</v>
      </c>
      <c r="H122" s="31">
        <v>266</v>
      </c>
      <c r="I122" s="31">
        <v>420</v>
      </c>
      <c r="J122" s="31">
        <v>676</v>
      </c>
      <c r="K122" s="32">
        <v>2939</v>
      </c>
      <c r="L122" s="24">
        <v>28.152492668621704</v>
      </c>
      <c r="M122" s="25">
        <v>28.197501487209991</v>
      </c>
      <c r="N122" s="25">
        <v>26.572133168927248</v>
      </c>
      <c r="O122" s="25">
        <v>22.966507177033492</v>
      </c>
      <c r="P122" s="25">
        <v>20.620155038759691</v>
      </c>
      <c r="Q122" s="25">
        <v>19.598693420438636</v>
      </c>
      <c r="R122" s="25">
        <v>19.058359176769102</v>
      </c>
      <c r="S122" s="26">
        <v>22.78117975350748</v>
      </c>
    </row>
    <row r="123" spans="1:19" ht="12.75" customHeight="1">
      <c r="A123" s="83"/>
      <c r="B123" s="79"/>
      <c r="C123" s="35" t="s">
        <v>15</v>
      </c>
      <c r="D123" s="36">
        <v>694</v>
      </c>
      <c r="E123" s="22">
        <v>832</v>
      </c>
      <c r="F123" s="22">
        <v>817</v>
      </c>
      <c r="G123" s="22">
        <v>614</v>
      </c>
      <c r="H123" s="22">
        <v>686</v>
      </c>
      <c r="I123" s="22">
        <v>1167</v>
      </c>
      <c r="J123" s="22">
        <v>2001</v>
      </c>
      <c r="K123" s="23">
        <v>6811</v>
      </c>
      <c r="L123" s="24">
        <v>50.879765395894424</v>
      </c>
      <c r="M123" s="25">
        <v>49.494348602022605</v>
      </c>
      <c r="N123" s="25">
        <v>50.369913686806413</v>
      </c>
      <c r="O123" s="25">
        <v>48.963317384370015</v>
      </c>
      <c r="P123" s="25">
        <v>53.178294573643413</v>
      </c>
      <c r="Q123" s="25">
        <v>54.456369575361641</v>
      </c>
      <c r="R123" s="25">
        <v>56.41387087679729</v>
      </c>
      <c r="S123" s="26">
        <v>52.794357026587093</v>
      </c>
    </row>
    <row r="124" spans="1:19">
      <c r="A124" s="83"/>
      <c r="B124" s="79"/>
      <c r="C124" s="35" t="s">
        <v>16</v>
      </c>
      <c r="D124" s="36">
        <v>221</v>
      </c>
      <c r="E124" s="22">
        <v>305</v>
      </c>
      <c r="F124" s="22">
        <v>325</v>
      </c>
      <c r="G124" s="22">
        <v>307</v>
      </c>
      <c r="H124" s="22">
        <v>292</v>
      </c>
      <c r="I124" s="22">
        <v>508</v>
      </c>
      <c r="J124" s="22">
        <v>836</v>
      </c>
      <c r="K124" s="23">
        <v>2794</v>
      </c>
      <c r="L124" s="24">
        <v>16.202346041055719</v>
      </c>
      <c r="M124" s="25">
        <v>18.143961927424151</v>
      </c>
      <c r="N124" s="25">
        <v>20.036991368680638</v>
      </c>
      <c r="O124" s="25">
        <v>24.481658692185007</v>
      </c>
      <c r="P124" s="25">
        <v>22.635658914728683</v>
      </c>
      <c r="Q124" s="25">
        <v>23.705086327578162</v>
      </c>
      <c r="R124" s="25">
        <v>23.569213419791375</v>
      </c>
      <c r="S124" s="26">
        <v>21.657235873188124</v>
      </c>
    </row>
    <row r="125" spans="1:19">
      <c r="A125" s="83"/>
      <c r="B125" s="79"/>
      <c r="C125" s="35" t="s">
        <v>17</v>
      </c>
      <c r="D125" s="36">
        <v>65</v>
      </c>
      <c r="E125" s="22">
        <v>70</v>
      </c>
      <c r="F125" s="22">
        <v>49</v>
      </c>
      <c r="G125" s="22">
        <v>45</v>
      </c>
      <c r="H125" s="22">
        <v>46</v>
      </c>
      <c r="I125" s="22">
        <v>48</v>
      </c>
      <c r="J125" s="22">
        <v>34</v>
      </c>
      <c r="K125" s="23">
        <v>357</v>
      </c>
      <c r="L125" s="24">
        <v>4.7653958944281527</v>
      </c>
      <c r="M125" s="25">
        <v>4.1641879833432487</v>
      </c>
      <c r="N125" s="25">
        <v>3.0209617755856968</v>
      </c>
      <c r="O125" s="25">
        <v>3.5885167464114831</v>
      </c>
      <c r="P125" s="25">
        <v>3.5658914728682172</v>
      </c>
      <c r="Q125" s="25">
        <v>2.2398506766215585</v>
      </c>
      <c r="R125" s="25">
        <v>0.9585565266422329</v>
      </c>
      <c r="S125" s="26">
        <v>2.7672273467173087</v>
      </c>
    </row>
    <row r="126" spans="1:19" ht="13.8" thickBot="1">
      <c r="A126" s="83"/>
      <c r="B126" s="81"/>
      <c r="C126" s="35" t="s">
        <v>18</v>
      </c>
      <c r="D126" s="36">
        <v>1364</v>
      </c>
      <c r="E126" s="22">
        <v>1681</v>
      </c>
      <c r="F126" s="22">
        <v>1622</v>
      </c>
      <c r="G126" s="22">
        <v>1254</v>
      </c>
      <c r="H126" s="22">
        <v>1290</v>
      </c>
      <c r="I126" s="22">
        <v>2143</v>
      </c>
      <c r="J126" s="22">
        <v>3547</v>
      </c>
      <c r="K126" s="23">
        <v>12901</v>
      </c>
      <c r="L126" s="24">
        <v>100</v>
      </c>
      <c r="M126" s="25">
        <v>100</v>
      </c>
      <c r="N126" s="25">
        <v>100</v>
      </c>
      <c r="O126" s="25">
        <v>100</v>
      </c>
      <c r="P126" s="25">
        <v>100</v>
      </c>
      <c r="Q126" s="25">
        <v>100</v>
      </c>
      <c r="R126" s="25">
        <v>100</v>
      </c>
      <c r="S126" s="26">
        <v>100</v>
      </c>
    </row>
    <row r="127" spans="1:19" ht="12.75" customHeight="1">
      <c r="A127" s="83"/>
      <c r="B127" s="78" t="s">
        <v>42</v>
      </c>
      <c r="C127" s="44" t="s">
        <v>14</v>
      </c>
      <c r="D127" s="45">
        <v>422</v>
      </c>
      <c r="E127" s="46">
        <v>497</v>
      </c>
      <c r="F127" s="46">
        <v>355</v>
      </c>
      <c r="G127" s="46">
        <v>280</v>
      </c>
      <c r="H127" s="46">
        <v>316</v>
      </c>
      <c r="I127" s="46">
        <v>550</v>
      </c>
      <c r="J127" s="46">
        <v>783</v>
      </c>
      <c r="K127" s="47">
        <v>3203</v>
      </c>
      <c r="L127" s="48">
        <v>22.847861396859773</v>
      </c>
      <c r="M127" s="49">
        <v>21.693583587952858</v>
      </c>
      <c r="N127" s="49">
        <v>18.317853457172344</v>
      </c>
      <c r="O127" s="49">
        <v>17.209588199139521</v>
      </c>
      <c r="P127" s="49">
        <v>18.29762594093804</v>
      </c>
      <c r="Q127" s="49">
        <v>18.345563709139427</v>
      </c>
      <c r="R127" s="49">
        <v>16.391040401925892</v>
      </c>
      <c r="S127" s="50">
        <v>18.616681197326361</v>
      </c>
    </row>
    <row r="128" spans="1:19">
      <c r="A128" s="83"/>
      <c r="B128" s="79"/>
      <c r="C128" s="35" t="s">
        <v>15</v>
      </c>
      <c r="D128" s="36">
        <v>984</v>
      </c>
      <c r="E128" s="22">
        <v>1206</v>
      </c>
      <c r="F128" s="22">
        <v>1016</v>
      </c>
      <c r="G128" s="22">
        <v>862</v>
      </c>
      <c r="H128" s="22">
        <v>965</v>
      </c>
      <c r="I128" s="22">
        <v>1744</v>
      </c>
      <c r="J128" s="22">
        <v>2831</v>
      </c>
      <c r="K128" s="23">
        <v>9608</v>
      </c>
      <c r="L128" s="24">
        <v>53.275582024905255</v>
      </c>
      <c r="M128" s="25">
        <v>52.640768223483192</v>
      </c>
      <c r="N128" s="25">
        <v>52.425180598555208</v>
      </c>
      <c r="O128" s="25">
        <v>52.980946527350945</v>
      </c>
      <c r="P128" s="25">
        <v>55.87724377533295</v>
      </c>
      <c r="Q128" s="25">
        <v>58.172114743162105</v>
      </c>
      <c r="R128" s="25">
        <v>59.263135859325935</v>
      </c>
      <c r="S128" s="26">
        <v>55.844231328102303</v>
      </c>
    </row>
    <row r="129" spans="1:19">
      <c r="A129" s="83"/>
      <c r="B129" s="79"/>
      <c r="C129" s="35" t="s">
        <v>16</v>
      </c>
      <c r="D129" s="36">
        <v>248</v>
      </c>
      <c r="E129" s="22">
        <v>374</v>
      </c>
      <c r="F129" s="22">
        <v>375</v>
      </c>
      <c r="G129" s="22">
        <v>351</v>
      </c>
      <c r="H129" s="22">
        <v>332</v>
      </c>
      <c r="I129" s="22">
        <v>616</v>
      </c>
      <c r="J129" s="22">
        <v>1084</v>
      </c>
      <c r="K129" s="23">
        <v>3380</v>
      </c>
      <c r="L129" s="24">
        <v>13.427179209528967</v>
      </c>
      <c r="M129" s="25">
        <v>16.324749017896114</v>
      </c>
      <c r="N129" s="25">
        <v>19.349845201238391</v>
      </c>
      <c r="O129" s="25">
        <v>21.573448063921326</v>
      </c>
      <c r="P129" s="25">
        <v>19.224088013896932</v>
      </c>
      <c r="Q129" s="25">
        <v>20.547031354236157</v>
      </c>
      <c r="R129" s="25">
        <v>22.692066150303539</v>
      </c>
      <c r="S129" s="26">
        <v>19.64545190351642</v>
      </c>
    </row>
    <row r="130" spans="1:19">
      <c r="A130" s="83"/>
      <c r="B130" s="79"/>
      <c r="C130" s="35" t="s">
        <v>17</v>
      </c>
      <c r="D130" s="36">
        <v>193</v>
      </c>
      <c r="E130" s="22">
        <v>214</v>
      </c>
      <c r="F130" s="22">
        <v>192</v>
      </c>
      <c r="G130" s="22">
        <v>134</v>
      </c>
      <c r="H130" s="22">
        <v>114</v>
      </c>
      <c r="I130" s="22">
        <v>88</v>
      </c>
      <c r="J130" s="22">
        <v>79</v>
      </c>
      <c r="K130" s="23">
        <v>1014</v>
      </c>
      <c r="L130" s="24">
        <v>10.44937736870601</v>
      </c>
      <c r="M130" s="25">
        <v>9.3408991706678304</v>
      </c>
      <c r="N130" s="25">
        <v>9.9071207430340564</v>
      </c>
      <c r="O130" s="25">
        <v>8.2360172095881996</v>
      </c>
      <c r="P130" s="25">
        <v>6.601042269832079</v>
      </c>
      <c r="Q130" s="25">
        <v>2.9352901934623081</v>
      </c>
      <c r="R130" s="25">
        <v>1.6537575884446307</v>
      </c>
      <c r="S130" s="26">
        <v>5.8936355710549257</v>
      </c>
    </row>
    <row r="131" spans="1:19" ht="12.75" customHeight="1" thickBot="1">
      <c r="A131" s="83"/>
      <c r="B131" s="84"/>
      <c r="C131" s="51" t="s">
        <v>18</v>
      </c>
      <c r="D131" s="52">
        <v>1847</v>
      </c>
      <c r="E131" s="53">
        <v>2291</v>
      </c>
      <c r="F131" s="53">
        <v>1938</v>
      </c>
      <c r="G131" s="53">
        <v>1627</v>
      </c>
      <c r="H131" s="53">
        <v>1727</v>
      </c>
      <c r="I131" s="53">
        <v>2998</v>
      </c>
      <c r="J131" s="53">
        <v>4777</v>
      </c>
      <c r="K131" s="54">
        <v>17205</v>
      </c>
      <c r="L131" s="55">
        <v>100</v>
      </c>
      <c r="M131" s="56">
        <v>100</v>
      </c>
      <c r="N131" s="56">
        <v>100</v>
      </c>
      <c r="O131" s="56">
        <v>100</v>
      </c>
      <c r="P131" s="56">
        <v>100</v>
      </c>
      <c r="Q131" s="56">
        <v>100</v>
      </c>
      <c r="R131" s="56">
        <v>100</v>
      </c>
      <c r="S131" s="57">
        <v>100</v>
      </c>
    </row>
    <row r="132" spans="1:19">
      <c r="A132" s="83"/>
      <c r="B132" s="80" t="s">
        <v>43</v>
      </c>
      <c r="C132" s="35" t="s">
        <v>14</v>
      </c>
      <c r="D132" s="36">
        <v>330</v>
      </c>
      <c r="E132" s="22">
        <v>362</v>
      </c>
      <c r="F132" s="22">
        <v>261</v>
      </c>
      <c r="G132" s="22">
        <v>213</v>
      </c>
      <c r="H132" s="22">
        <v>217</v>
      </c>
      <c r="I132" s="22">
        <v>314</v>
      </c>
      <c r="J132" s="22">
        <v>378</v>
      </c>
      <c r="K132" s="23">
        <v>2075</v>
      </c>
      <c r="L132" s="24">
        <v>22.837370242214533</v>
      </c>
      <c r="M132" s="25">
        <v>22.032866707242849</v>
      </c>
      <c r="N132" s="25">
        <v>18.995633187772924</v>
      </c>
      <c r="O132" s="25">
        <v>18.521739130434785</v>
      </c>
      <c r="P132" s="25">
        <v>16.414523449319212</v>
      </c>
      <c r="Q132" s="25">
        <v>15.786827551533433</v>
      </c>
      <c r="R132" s="25">
        <v>15.205148833467415</v>
      </c>
      <c r="S132" s="26">
        <v>18.187395915505302</v>
      </c>
    </row>
    <row r="133" spans="1:19">
      <c r="A133" s="83"/>
      <c r="B133" s="79"/>
      <c r="C133" s="35" t="s">
        <v>15</v>
      </c>
      <c r="D133" s="36">
        <v>776</v>
      </c>
      <c r="E133" s="22">
        <v>873</v>
      </c>
      <c r="F133" s="22">
        <v>766</v>
      </c>
      <c r="G133" s="22">
        <v>595</v>
      </c>
      <c r="H133" s="22">
        <v>680</v>
      </c>
      <c r="I133" s="22">
        <v>978</v>
      </c>
      <c r="J133" s="22">
        <v>1313</v>
      </c>
      <c r="K133" s="23">
        <v>5981</v>
      </c>
      <c r="L133" s="24">
        <v>53.702422145328718</v>
      </c>
      <c r="M133" s="25">
        <v>53.134510042604987</v>
      </c>
      <c r="N133" s="25">
        <v>55.749636098981078</v>
      </c>
      <c r="O133" s="25">
        <v>51.739130434782609</v>
      </c>
      <c r="P133" s="25">
        <v>51.437216338880489</v>
      </c>
      <c r="Q133" s="25">
        <v>49.170437405731519</v>
      </c>
      <c r="R133" s="25">
        <v>52.815768302493971</v>
      </c>
      <c r="S133" s="26">
        <v>52.423525287054083</v>
      </c>
    </row>
    <row r="134" spans="1:19">
      <c r="A134" s="83"/>
      <c r="B134" s="79"/>
      <c r="C134" s="35" t="s">
        <v>16</v>
      </c>
      <c r="D134" s="36">
        <v>281</v>
      </c>
      <c r="E134" s="22">
        <v>338</v>
      </c>
      <c r="F134" s="22">
        <v>272</v>
      </c>
      <c r="G134" s="22">
        <v>264</v>
      </c>
      <c r="H134" s="22">
        <v>304</v>
      </c>
      <c r="I134" s="22">
        <v>420</v>
      </c>
      <c r="J134" s="22">
        <v>490</v>
      </c>
      <c r="K134" s="23">
        <v>2369</v>
      </c>
      <c r="L134" s="24">
        <v>19.446366782006923</v>
      </c>
      <c r="M134" s="25">
        <v>20.57212416311625</v>
      </c>
      <c r="N134" s="25">
        <v>19.796215429403201</v>
      </c>
      <c r="O134" s="25">
        <v>22.956521739130434</v>
      </c>
      <c r="P134" s="25">
        <v>22.995461422087747</v>
      </c>
      <c r="Q134" s="25">
        <v>21.116138763197586</v>
      </c>
      <c r="R134" s="25">
        <v>19.710378117457765</v>
      </c>
      <c r="S134" s="26">
        <v>20.764308878955212</v>
      </c>
    </row>
    <row r="135" spans="1:19" ht="12.75" customHeight="1">
      <c r="A135" s="83"/>
      <c r="B135" s="79"/>
      <c r="C135" s="35" t="s">
        <v>17</v>
      </c>
      <c r="D135" s="36">
        <v>58</v>
      </c>
      <c r="E135" s="22">
        <v>70</v>
      </c>
      <c r="F135" s="22">
        <v>75</v>
      </c>
      <c r="G135" s="22">
        <v>78</v>
      </c>
      <c r="H135" s="22">
        <v>121</v>
      </c>
      <c r="I135" s="22">
        <v>277</v>
      </c>
      <c r="J135" s="22">
        <v>305</v>
      </c>
      <c r="K135" s="23">
        <v>984</v>
      </c>
      <c r="L135" s="24">
        <v>4.0138408304498263</v>
      </c>
      <c r="M135" s="25">
        <v>4.2604990870359103</v>
      </c>
      <c r="N135" s="25">
        <v>5.4585152838427948</v>
      </c>
      <c r="O135" s="25">
        <v>6.7826086956521747</v>
      </c>
      <c r="P135" s="25">
        <v>9.1527987897125573</v>
      </c>
      <c r="Q135" s="25">
        <v>13.926596279537456</v>
      </c>
      <c r="R135" s="25">
        <v>12.268704746580852</v>
      </c>
      <c r="S135" s="26">
        <v>8.6247699184854056</v>
      </c>
    </row>
    <row r="136" spans="1:19">
      <c r="A136" s="83"/>
      <c r="B136" s="79"/>
      <c r="C136" s="37" t="s">
        <v>18</v>
      </c>
      <c r="D136" s="38">
        <v>1445</v>
      </c>
      <c r="E136" s="39">
        <v>1643</v>
      </c>
      <c r="F136" s="39">
        <v>1374</v>
      </c>
      <c r="G136" s="39">
        <v>1150</v>
      </c>
      <c r="H136" s="39">
        <v>1322</v>
      </c>
      <c r="I136" s="39">
        <v>1989</v>
      </c>
      <c r="J136" s="39">
        <v>2486</v>
      </c>
      <c r="K136" s="40">
        <v>11409</v>
      </c>
      <c r="L136" s="41">
        <v>100</v>
      </c>
      <c r="M136" s="42">
        <v>100</v>
      </c>
      <c r="N136" s="42">
        <v>100</v>
      </c>
      <c r="O136" s="42">
        <v>100</v>
      </c>
      <c r="P136" s="42">
        <v>100</v>
      </c>
      <c r="Q136" s="42">
        <v>100</v>
      </c>
      <c r="R136" s="42">
        <v>100</v>
      </c>
      <c r="S136" s="43">
        <v>100</v>
      </c>
    </row>
    <row r="137" spans="1:19">
      <c r="A137" s="83"/>
      <c r="B137" s="79" t="s">
        <v>44</v>
      </c>
      <c r="C137" s="30" t="s">
        <v>14</v>
      </c>
      <c r="D137" s="31">
        <v>416</v>
      </c>
      <c r="E137" s="31">
        <v>523</v>
      </c>
      <c r="F137" s="31">
        <v>383</v>
      </c>
      <c r="G137" s="31">
        <v>279</v>
      </c>
      <c r="H137" s="31">
        <v>331</v>
      </c>
      <c r="I137" s="31">
        <v>498</v>
      </c>
      <c r="J137" s="31">
        <v>820</v>
      </c>
      <c r="K137" s="32">
        <v>3250</v>
      </c>
      <c r="L137" s="24">
        <v>23.74429223744292</v>
      </c>
      <c r="M137" s="25">
        <v>24.496487119437941</v>
      </c>
      <c r="N137" s="25">
        <v>21.325167037861913</v>
      </c>
      <c r="O137" s="25">
        <v>19.109589041095891</v>
      </c>
      <c r="P137" s="25">
        <v>19.322825452422652</v>
      </c>
      <c r="Q137" s="25">
        <v>19.422776911076443</v>
      </c>
      <c r="R137" s="25">
        <v>19.043195541105433</v>
      </c>
      <c r="S137" s="26">
        <v>20.666412310822839</v>
      </c>
    </row>
    <row r="138" spans="1:19">
      <c r="A138" s="83"/>
      <c r="B138" s="79"/>
      <c r="C138" s="35" t="s">
        <v>15</v>
      </c>
      <c r="D138" s="36">
        <v>968</v>
      </c>
      <c r="E138" s="22">
        <v>1091</v>
      </c>
      <c r="F138" s="22">
        <v>912</v>
      </c>
      <c r="G138" s="22">
        <v>788</v>
      </c>
      <c r="H138" s="22">
        <v>940</v>
      </c>
      <c r="I138" s="22">
        <v>1442</v>
      </c>
      <c r="J138" s="22">
        <v>2517</v>
      </c>
      <c r="K138" s="23">
        <v>8658</v>
      </c>
      <c r="L138" s="24">
        <v>55.25114155251142</v>
      </c>
      <c r="M138" s="25">
        <v>51.100702576112411</v>
      </c>
      <c r="N138" s="25">
        <v>50.779510022271715</v>
      </c>
      <c r="O138" s="25">
        <v>53.972602739726028</v>
      </c>
      <c r="P138" s="25">
        <v>54.874489200233512</v>
      </c>
      <c r="Q138" s="25">
        <v>56.240249609984396</v>
      </c>
      <c r="R138" s="25">
        <v>58.453320947515095</v>
      </c>
      <c r="S138" s="26">
        <v>55.055322396032047</v>
      </c>
    </row>
    <row r="139" spans="1:19" ht="12.75" customHeight="1">
      <c r="A139" s="83"/>
      <c r="B139" s="79"/>
      <c r="C139" s="35" t="s">
        <v>16</v>
      </c>
      <c r="D139" s="36">
        <v>297</v>
      </c>
      <c r="E139" s="22">
        <v>446</v>
      </c>
      <c r="F139" s="22">
        <v>418</v>
      </c>
      <c r="G139" s="22">
        <v>347</v>
      </c>
      <c r="H139" s="22">
        <v>395</v>
      </c>
      <c r="I139" s="22">
        <v>561</v>
      </c>
      <c r="J139" s="22">
        <v>912</v>
      </c>
      <c r="K139" s="23">
        <v>3376</v>
      </c>
      <c r="L139" s="24">
        <v>16.952054794520549</v>
      </c>
      <c r="M139" s="25">
        <v>20.889929742388759</v>
      </c>
      <c r="N139" s="25">
        <v>23.273942093541201</v>
      </c>
      <c r="O139" s="25">
        <v>23.767123287671232</v>
      </c>
      <c r="P139" s="25">
        <v>23.058960887332166</v>
      </c>
      <c r="Q139" s="25">
        <v>21.879875195007799</v>
      </c>
      <c r="R139" s="25">
        <v>21.179749187180676</v>
      </c>
      <c r="S139" s="26">
        <v>21.467633218873203</v>
      </c>
    </row>
    <row r="140" spans="1:19">
      <c r="A140" s="83"/>
      <c r="B140" s="79"/>
      <c r="C140" s="35" t="s">
        <v>17</v>
      </c>
      <c r="D140" s="36">
        <v>71</v>
      </c>
      <c r="E140" s="22">
        <v>75</v>
      </c>
      <c r="F140" s="22">
        <v>83</v>
      </c>
      <c r="G140" s="22">
        <v>46</v>
      </c>
      <c r="H140" s="22">
        <v>47</v>
      </c>
      <c r="I140" s="22">
        <v>63</v>
      </c>
      <c r="J140" s="22">
        <v>57</v>
      </c>
      <c r="K140" s="23">
        <v>442</v>
      </c>
      <c r="L140" s="24">
        <v>4.0525114155251138</v>
      </c>
      <c r="M140" s="25">
        <v>3.5128805620608898</v>
      </c>
      <c r="N140" s="25">
        <v>4.6213808463251667</v>
      </c>
      <c r="O140" s="25">
        <v>3.1506849315068495</v>
      </c>
      <c r="P140" s="25">
        <v>2.7437244600116752</v>
      </c>
      <c r="Q140" s="25">
        <v>2.4570982839313573</v>
      </c>
      <c r="R140" s="25">
        <v>1.3237343241987922</v>
      </c>
      <c r="S140" s="26">
        <v>2.8106320742719064</v>
      </c>
    </row>
    <row r="141" spans="1:19">
      <c r="A141" s="83"/>
      <c r="B141" s="79"/>
      <c r="C141" s="37" t="s">
        <v>18</v>
      </c>
      <c r="D141" s="38">
        <v>1752</v>
      </c>
      <c r="E141" s="39">
        <v>2135</v>
      </c>
      <c r="F141" s="39">
        <v>1796</v>
      </c>
      <c r="G141" s="39">
        <v>1460</v>
      </c>
      <c r="H141" s="39">
        <v>1713</v>
      </c>
      <c r="I141" s="39">
        <v>2564</v>
      </c>
      <c r="J141" s="39">
        <v>4306</v>
      </c>
      <c r="K141" s="40">
        <v>15726</v>
      </c>
      <c r="L141" s="41">
        <v>100</v>
      </c>
      <c r="M141" s="42">
        <v>100</v>
      </c>
      <c r="N141" s="42">
        <v>100</v>
      </c>
      <c r="O141" s="42">
        <v>100</v>
      </c>
      <c r="P141" s="42">
        <v>100</v>
      </c>
      <c r="Q141" s="42">
        <v>100</v>
      </c>
      <c r="R141" s="42">
        <v>100</v>
      </c>
      <c r="S141" s="43">
        <v>100</v>
      </c>
    </row>
    <row r="142" spans="1:19">
      <c r="A142" s="83"/>
      <c r="B142" s="79" t="s">
        <v>45</v>
      </c>
      <c r="C142" s="30" t="s">
        <v>14</v>
      </c>
      <c r="D142" s="31">
        <v>238</v>
      </c>
      <c r="E142" s="31">
        <v>295</v>
      </c>
      <c r="F142" s="31">
        <v>233</v>
      </c>
      <c r="G142" s="31">
        <v>173</v>
      </c>
      <c r="H142" s="31">
        <v>127</v>
      </c>
      <c r="I142" s="31">
        <v>179</v>
      </c>
      <c r="J142" s="31">
        <v>289</v>
      </c>
      <c r="K142" s="32">
        <v>1534</v>
      </c>
      <c r="L142" s="24">
        <v>24.385245901639344</v>
      </c>
      <c r="M142" s="25">
        <v>21.933085501858738</v>
      </c>
      <c r="N142" s="25">
        <v>22.820763956904997</v>
      </c>
      <c r="O142" s="25">
        <v>21.706398996235883</v>
      </c>
      <c r="P142" s="25">
        <v>18.7039764359352</v>
      </c>
      <c r="Q142" s="25">
        <v>18.302658486707564</v>
      </c>
      <c r="R142" s="25">
        <v>19.740437158469945</v>
      </c>
      <c r="S142" s="26">
        <v>21.12947658402204</v>
      </c>
    </row>
    <row r="143" spans="1:19" ht="12.75" customHeight="1">
      <c r="A143" s="83"/>
      <c r="B143" s="79"/>
      <c r="C143" s="35" t="s">
        <v>15</v>
      </c>
      <c r="D143" s="36">
        <v>547</v>
      </c>
      <c r="E143" s="22">
        <v>745</v>
      </c>
      <c r="F143" s="22">
        <v>529</v>
      </c>
      <c r="G143" s="22">
        <v>426</v>
      </c>
      <c r="H143" s="22">
        <v>357</v>
      </c>
      <c r="I143" s="22">
        <v>579</v>
      </c>
      <c r="J143" s="22">
        <v>884</v>
      </c>
      <c r="K143" s="23">
        <v>4067</v>
      </c>
      <c r="L143" s="24">
        <v>56.045081967213115</v>
      </c>
      <c r="M143" s="25">
        <v>55.390334572490708</v>
      </c>
      <c r="N143" s="25">
        <v>51.811949069539665</v>
      </c>
      <c r="O143" s="25">
        <v>53.450439146800498</v>
      </c>
      <c r="P143" s="25">
        <v>52.577319587628871</v>
      </c>
      <c r="Q143" s="25">
        <v>59.202453987730067</v>
      </c>
      <c r="R143" s="25">
        <v>60.382513661202189</v>
      </c>
      <c r="S143" s="26">
        <v>56.019283746556468</v>
      </c>
    </row>
    <row r="144" spans="1:19">
      <c r="A144" s="83"/>
      <c r="B144" s="79"/>
      <c r="C144" s="35" t="s">
        <v>16</v>
      </c>
      <c r="D144" s="36">
        <v>164</v>
      </c>
      <c r="E144" s="22">
        <v>280</v>
      </c>
      <c r="F144" s="22">
        <v>236</v>
      </c>
      <c r="G144" s="22">
        <v>175</v>
      </c>
      <c r="H144" s="22">
        <v>179</v>
      </c>
      <c r="I144" s="22">
        <v>214</v>
      </c>
      <c r="J144" s="22">
        <v>287</v>
      </c>
      <c r="K144" s="23">
        <v>1535</v>
      </c>
      <c r="L144" s="24">
        <v>16.803278688524589</v>
      </c>
      <c r="M144" s="25">
        <v>20.817843866171003</v>
      </c>
      <c r="N144" s="25">
        <v>23.114593535749265</v>
      </c>
      <c r="O144" s="25">
        <v>21.957340025094101</v>
      </c>
      <c r="P144" s="25">
        <v>26.362297496318117</v>
      </c>
      <c r="Q144" s="25">
        <v>21.881390593047033</v>
      </c>
      <c r="R144" s="25">
        <v>19.60382513661202</v>
      </c>
      <c r="S144" s="26">
        <v>21.143250688705233</v>
      </c>
    </row>
    <row r="145" spans="1:19">
      <c r="A145" s="83"/>
      <c r="B145" s="79"/>
      <c r="C145" s="35" t="s">
        <v>17</v>
      </c>
      <c r="D145" s="36">
        <v>27</v>
      </c>
      <c r="E145" s="22">
        <v>25</v>
      </c>
      <c r="F145" s="22">
        <v>23</v>
      </c>
      <c r="G145" s="22">
        <v>23</v>
      </c>
      <c r="H145" s="22">
        <v>16</v>
      </c>
      <c r="I145" s="22"/>
      <c r="J145" s="22"/>
      <c r="K145" s="23">
        <v>124</v>
      </c>
      <c r="L145" s="24">
        <v>2.7663934426229506</v>
      </c>
      <c r="M145" s="25">
        <v>1.8587360594795539</v>
      </c>
      <c r="N145" s="25">
        <v>2.2526934378060726</v>
      </c>
      <c r="O145" s="25">
        <v>2.8858218318695106</v>
      </c>
      <c r="P145" s="25">
        <v>2.3564064801178204</v>
      </c>
      <c r="Q145" s="25"/>
      <c r="R145" s="25"/>
      <c r="S145" s="26">
        <v>1.7079889807162536</v>
      </c>
    </row>
    <row r="146" spans="1:19">
      <c r="A146" s="83"/>
      <c r="B146" s="79"/>
      <c r="C146" s="37" t="s">
        <v>18</v>
      </c>
      <c r="D146" s="38">
        <v>976</v>
      </c>
      <c r="E146" s="39">
        <v>1345</v>
      </c>
      <c r="F146" s="39">
        <v>1021</v>
      </c>
      <c r="G146" s="39">
        <v>797</v>
      </c>
      <c r="H146" s="39">
        <v>679</v>
      </c>
      <c r="I146" s="39"/>
      <c r="J146" s="39"/>
      <c r="K146" s="40">
        <v>7260</v>
      </c>
      <c r="L146" s="41">
        <v>100</v>
      </c>
      <c r="M146" s="42">
        <v>100</v>
      </c>
      <c r="N146" s="42">
        <v>100</v>
      </c>
      <c r="O146" s="42">
        <v>100</v>
      </c>
      <c r="P146" s="42">
        <v>100</v>
      </c>
      <c r="Q146" s="42">
        <v>100</v>
      </c>
      <c r="R146" s="42">
        <v>100</v>
      </c>
      <c r="S146" s="43">
        <v>100</v>
      </c>
    </row>
    <row r="147" spans="1:19" ht="12.75" customHeight="1">
      <c r="A147" s="83"/>
      <c r="B147" s="79" t="s">
        <v>46</v>
      </c>
      <c r="C147" s="30" t="s">
        <v>14</v>
      </c>
      <c r="D147" s="31">
        <v>163</v>
      </c>
      <c r="E147" s="31">
        <v>239</v>
      </c>
      <c r="F147" s="31">
        <v>220</v>
      </c>
      <c r="G147" s="31">
        <v>199</v>
      </c>
      <c r="H147" s="31">
        <v>188</v>
      </c>
      <c r="I147" s="31">
        <v>236</v>
      </c>
      <c r="J147" s="31">
        <v>225</v>
      </c>
      <c r="K147" s="32">
        <v>1470</v>
      </c>
      <c r="L147" s="24">
        <v>23.900293255131967</v>
      </c>
      <c r="M147" s="25">
        <v>25.671321160042964</v>
      </c>
      <c r="N147" s="25">
        <v>23.084994753410285</v>
      </c>
      <c r="O147" s="25">
        <v>23.112659698025549</v>
      </c>
      <c r="P147" s="25">
        <v>20.982142857142858</v>
      </c>
      <c r="Q147" s="25">
        <v>21.203953279424979</v>
      </c>
      <c r="R147" s="25">
        <v>18.427518427518429</v>
      </c>
      <c r="S147" s="26">
        <v>22.082018927444793</v>
      </c>
    </row>
    <row r="148" spans="1:19">
      <c r="A148" s="83"/>
      <c r="B148" s="79"/>
      <c r="C148" s="35" t="s">
        <v>15</v>
      </c>
      <c r="D148" s="36">
        <v>384</v>
      </c>
      <c r="E148" s="22">
        <v>502</v>
      </c>
      <c r="F148" s="22">
        <v>527</v>
      </c>
      <c r="G148" s="22">
        <v>462</v>
      </c>
      <c r="H148" s="22">
        <v>501</v>
      </c>
      <c r="I148" s="22">
        <v>660</v>
      </c>
      <c r="J148" s="22">
        <v>734</v>
      </c>
      <c r="K148" s="23">
        <v>3770</v>
      </c>
      <c r="L148" s="24">
        <v>56.304985337243409</v>
      </c>
      <c r="M148" s="25">
        <v>53.920515574650921</v>
      </c>
      <c r="N148" s="25">
        <v>55.299055613851003</v>
      </c>
      <c r="O148" s="25">
        <v>53.658536585365859</v>
      </c>
      <c r="P148" s="25">
        <v>55.915178571428569</v>
      </c>
      <c r="Q148" s="25">
        <v>59.299191374663074</v>
      </c>
      <c r="R148" s="25">
        <v>60.114660114660111</v>
      </c>
      <c r="S148" s="26">
        <v>56.632116569025079</v>
      </c>
    </row>
    <row r="149" spans="1:19">
      <c r="A149" s="83"/>
      <c r="B149" s="79"/>
      <c r="C149" s="35" t="s">
        <v>16</v>
      </c>
      <c r="D149" s="36">
        <v>117</v>
      </c>
      <c r="E149" s="22">
        <v>175</v>
      </c>
      <c r="F149" s="22">
        <v>185</v>
      </c>
      <c r="G149" s="22">
        <v>189</v>
      </c>
      <c r="H149" s="22">
        <v>192</v>
      </c>
      <c r="I149" s="22">
        <v>210</v>
      </c>
      <c r="J149" s="22">
        <v>257</v>
      </c>
      <c r="K149" s="23">
        <v>1325</v>
      </c>
      <c r="L149" s="24">
        <v>17.155425219941346</v>
      </c>
      <c r="M149" s="25">
        <v>18.796992481203006</v>
      </c>
      <c r="N149" s="25">
        <v>19.412381951731376</v>
      </c>
      <c r="O149" s="25">
        <v>21.951219512195124</v>
      </c>
      <c r="P149" s="25">
        <v>21.428571428571427</v>
      </c>
      <c r="Q149" s="25">
        <v>18.867924528301888</v>
      </c>
      <c r="R149" s="25">
        <v>21.048321048321046</v>
      </c>
      <c r="S149" s="26">
        <v>19.903860597866906</v>
      </c>
    </row>
    <row r="150" spans="1:19">
      <c r="A150" s="83"/>
      <c r="B150" s="79"/>
      <c r="C150" s="35" t="s">
        <v>17</v>
      </c>
      <c r="D150" s="36">
        <v>18</v>
      </c>
      <c r="E150" s="22">
        <v>15</v>
      </c>
      <c r="F150" s="22">
        <v>21</v>
      </c>
      <c r="G150" s="22">
        <v>11</v>
      </c>
      <c r="H150" s="22">
        <v>15</v>
      </c>
      <c r="I150" s="22"/>
      <c r="J150" s="22"/>
      <c r="K150" s="23">
        <v>92</v>
      </c>
      <c r="L150" s="24">
        <v>2.6392961876832843</v>
      </c>
      <c r="M150" s="25">
        <v>1.6111707841031151</v>
      </c>
      <c r="N150" s="25">
        <v>2.2035676810073452</v>
      </c>
      <c r="O150" s="25">
        <v>1.2775842044134729</v>
      </c>
      <c r="P150" s="25">
        <v>1.6741071428571428</v>
      </c>
      <c r="Q150" s="25"/>
      <c r="R150" s="25"/>
      <c r="S150" s="26">
        <v>1.3820039056632116</v>
      </c>
    </row>
    <row r="151" spans="1:19" ht="12.75" customHeight="1">
      <c r="A151" s="83"/>
      <c r="B151" s="79"/>
      <c r="C151" s="37" t="s">
        <v>18</v>
      </c>
      <c r="D151" s="38">
        <v>682</v>
      </c>
      <c r="E151" s="39">
        <v>931</v>
      </c>
      <c r="F151" s="39">
        <v>953</v>
      </c>
      <c r="G151" s="39">
        <v>861</v>
      </c>
      <c r="H151" s="39">
        <v>896</v>
      </c>
      <c r="I151" s="39"/>
      <c r="J151" s="39"/>
      <c r="K151" s="40">
        <v>6657</v>
      </c>
      <c r="L151" s="41">
        <v>100</v>
      </c>
      <c r="M151" s="42">
        <v>100</v>
      </c>
      <c r="N151" s="42">
        <v>100</v>
      </c>
      <c r="O151" s="42">
        <v>100</v>
      </c>
      <c r="P151" s="42">
        <v>100</v>
      </c>
      <c r="Q151" s="42">
        <v>100</v>
      </c>
      <c r="R151" s="42">
        <v>100</v>
      </c>
      <c r="S151" s="43">
        <v>100</v>
      </c>
    </row>
    <row r="152" spans="1:19">
      <c r="A152" s="83"/>
      <c r="B152" s="79" t="s">
        <v>47</v>
      </c>
      <c r="C152" s="30" t="s">
        <v>14</v>
      </c>
      <c r="D152" s="31">
        <v>259</v>
      </c>
      <c r="E152" s="31">
        <v>256</v>
      </c>
      <c r="F152" s="31">
        <v>244</v>
      </c>
      <c r="G152" s="31">
        <v>232</v>
      </c>
      <c r="H152" s="31">
        <v>292</v>
      </c>
      <c r="I152" s="31">
        <v>342</v>
      </c>
      <c r="J152" s="31">
        <v>392</v>
      </c>
      <c r="K152" s="32">
        <v>2017</v>
      </c>
      <c r="L152" s="24">
        <v>23.981481481481481</v>
      </c>
      <c r="M152" s="25">
        <v>23.486238532110093</v>
      </c>
      <c r="N152" s="25">
        <v>26.040554962646745</v>
      </c>
      <c r="O152" s="25">
        <v>24.498416050686377</v>
      </c>
      <c r="P152" s="25">
        <v>23.229912490055689</v>
      </c>
      <c r="Q152" s="25">
        <v>18.77058177826564</v>
      </c>
      <c r="R152" s="25">
        <v>20</v>
      </c>
      <c r="S152" s="26">
        <v>22.18189816342241</v>
      </c>
    </row>
    <row r="153" spans="1:19">
      <c r="A153" s="83"/>
      <c r="B153" s="79"/>
      <c r="C153" s="35" t="s">
        <v>15</v>
      </c>
      <c r="D153" s="36">
        <v>598</v>
      </c>
      <c r="E153" s="22">
        <v>617</v>
      </c>
      <c r="F153" s="22">
        <v>462</v>
      </c>
      <c r="G153" s="22">
        <v>504</v>
      </c>
      <c r="H153" s="22">
        <v>647</v>
      </c>
      <c r="I153" s="22">
        <v>1030</v>
      </c>
      <c r="J153" s="22">
        <v>1099</v>
      </c>
      <c r="K153" s="23">
        <v>4957</v>
      </c>
      <c r="L153" s="24">
        <v>55.370370370370367</v>
      </c>
      <c r="M153" s="25">
        <v>56.605504587155963</v>
      </c>
      <c r="N153" s="25">
        <v>49.306296691568832</v>
      </c>
      <c r="O153" s="25">
        <v>53.220696937697994</v>
      </c>
      <c r="P153" s="25">
        <v>51.471758154335724</v>
      </c>
      <c r="Q153" s="25">
        <v>56.531284302963783</v>
      </c>
      <c r="R153" s="25">
        <v>56.071428571428569</v>
      </c>
      <c r="S153" s="26">
        <v>54.514461673815021</v>
      </c>
    </row>
    <row r="154" spans="1:19">
      <c r="A154" s="83"/>
      <c r="B154" s="79"/>
      <c r="C154" s="35" t="s">
        <v>16</v>
      </c>
      <c r="D154" s="36">
        <v>193</v>
      </c>
      <c r="E154" s="22">
        <v>184</v>
      </c>
      <c r="F154" s="22">
        <v>205</v>
      </c>
      <c r="G154" s="22">
        <v>186</v>
      </c>
      <c r="H154" s="22">
        <v>287</v>
      </c>
      <c r="I154" s="22">
        <v>434</v>
      </c>
      <c r="J154" s="22">
        <v>458</v>
      </c>
      <c r="K154" s="23">
        <v>1947</v>
      </c>
      <c r="L154" s="24">
        <v>17.87037037037037</v>
      </c>
      <c r="M154" s="25">
        <v>16.88073394495413</v>
      </c>
      <c r="N154" s="25">
        <v>21.878335112059766</v>
      </c>
      <c r="O154" s="25">
        <v>19.640971488912353</v>
      </c>
      <c r="P154" s="25">
        <v>22.832140015910898</v>
      </c>
      <c r="Q154" s="25">
        <v>23.819978046103181</v>
      </c>
      <c r="R154" s="25">
        <v>23.367346938775508</v>
      </c>
      <c r="S154" s="26">
        <v>21.412075222698778</v>
      </c>
    </row>
    <row r="155" spans="1:19" ht="12.75" customHeight="1">
      <c r="A155" s="83"/>
      <c r="B155" s="79"/>
      <c r="C155" s="35" t="s">
        <v>17</v>
      </c>
      <c r="D155" s="36">
        <v>30</v>
      </c>
      <c r="E155" s="22">
        <v>33</v>
      </c>
      <c r="F155" s="22">
        <v>26</v>
      </c>
      <c r="G155" s="22">
        <v>25</v>
      </c>
      <c r="H155" s="22">
        <v>31</v>
      </c>
      <c r="I155" s="22">
        <v>16</v>
      </c>
      <c r="J155" s="22">
        <v>11</v>
      </c>
      <c r="K155" s="23">
        <v>172</v>
      </c>
      <c r="L155" s="24">
        <v>2.7777777777777777</v>
      </c>
      <c r="M155" s="25">
        <v>3.0275229357798166</v>
      </c>
      <c r="N155" s="25">
        <v>2.7748132337246529</v>
      </c>
      <c r="O155" s="25">
        <v>2.6399155227032733</v>
      </c>
      <c r="P155" s="25">
        <v>2.4661893396976926</v>
      </c>
      <c r="Q155" s="25">
        <v>0.87815587266739847</v>
      </c>
      <c r="R155" s="25">
        <v>0.56122448979591832</v>
      </c>
      <c r="S155" s="26">
        <v>1.8915649400637853</v>
      </c>
    </row>
    <row r="156" spans="1:19">
      <c r="A156" s="83"/>
      <c r="B156" s="79"/>
      <c r="C156" s="37" t="s">
        <v>18</v>
      </c>
      <c r="D156" s="38">
        <v>1080</v>
      </c>
      <c r="E156" s="39">
        <v>1090</v>
      </c>
      <c r="F156" s="39">
        <v>937</v>
      </c>
      <c r="G156" s="39">
        <v>947</v>
      </c>
      <c r="H156" s="39">
        <v>1257</v>
      </c>
      <c r="I156" s="39">
        <v>1822</v>
      </c>
      <c r="J156" s="39">
        <v>1960</v>
      </c>
      <c r="K156" s="40">
        <v>9093</v>
      </c>
      <c r="L156" s="41">
        <v>100</v>
      </c>
      <c r="M156" s="42">
        <v>100</v>
      </c>
      <c r="N156" s="42">
        <v>100</v>
      </c>
      <c r="O156" s="42">
        <v>100</v>
      </c>
      <c r="P156" s="42">
        <v>100</v>
      </c>
      <c r="Q156" s="42">
        <v>100</v>
      </c>
      <c r="R156" s="42">
        <v>100</v>
      </c>
      <c r="S156" s="43">
        <v>100</v>
      </c>
    </row>
    <row r="157" spans="1:19">
      <c r="A157" s="83"/>
      <c r="B157" s="79" t="s">
        <v>48</v>
      </c>
      <c r="C157" s="30" t="s">
        <v>14</v>
      </c>
      <c r="D157" s="31">
        <v>165</v>
      </c>
      <c r="E157" s="31">
        <v>182</v>
      </c>
      <c r="F157" s="31">
        <v>138</v>
      </c>
      <c r="G157" s="31">
        <v>131</v>
      </c>
      <c r="H157" s="31">
        <v>120</v>
      </c>
      <c r="I157" s="31">
        <v>188</v>
      </c>
      <c r="J157" s="31">
        <v>231</v>
      </c>
      <c r="K157" s="32">
        <v>1155</v>
      </c>
      <c r="L157" s="24">
        <v>24.962178517397881</v>
      </c>
      <c r="M157" s="25">
        <v>22.8643216080402</v>
      </c>
      <c r="N157" s="25">
        <v>22.294022617124394</v>
      </c>
      <c r="O157" s="25">
        <v>25.047801147227531</v>
      </c>
      <c r="P157" s="25">
        <v>22.181146025878004</v>
      </c>
      <c r="Q157" s="25">
        <v>23.558897243107769</v>
      </c>
      <c r="R157" s="25">
        <v>23.380566801619434</v>
      </c>
      <c r="S157" s="26">
        <v>23.447015834348356</v>
      </c>
    </row>
    <row r="158" spans="1:19">
      <c r="A158" s="83"/>
      <c r="B158" s="79"/>
      <c r="C158" s="35" t="s">
        <v>15</v>
      </c>
      <c r="D158" s="36">
        <v>362</v>
      </c>
      <c r="E158" s="22">
        <v>421</v>
      </c>
      <c r="F158" s="22">
        <v>322</v>
      </c>
      <c r="G158" s="22">
        <v>266</v>
      </c>
      <c r="H158" s="22">
        <v>287</v>
      </c>
      <c r="I158" s="22">
        <v>422</v>
      </c>
      <c r="J158" s="22">
        <v>555</v>
      </c>
      <c r="K158" s="23">
        <v>2635</v>
      </c>
      <c r="L158" s="24">
        <v>54.765506807866871</v>
      </c>
      <c r="M158" s="25">
        <v>52.889447236180906</v>
      </c>
      <c r="N158" s="25">
        <v>52.019386106623585</v>
      </c>
      <c r="O158" s="25">
        <v>50.860420650095605</v>
      </c>
      <c r="P158" s="25">
        <v>53.049907578558233</v>
      </c>
      <c r="Q158" s="25">
        <v>52.882205513784463</v>
      </c>
      <c r="R158" s="25">
        <v>56.174089068825914</v>
      </c>
      <c r="S158" s="26">
        <v>53.491676816889978</v>
      </c>
    </row>
    <row r="159" spans="1:19" ht="12.75" customHeight="1">
      <c r="A159" s="83"/>
      <c r="B159" s="79"/>
      <c r="C159" s="35" t="s">
        <v>16</v>
      </c>
      <c r="D159" s="36">
        <v>111</v>
      </c>
      <c r="E159" s="22">
        <v>159</v>
      </c>
      <c r="F159" s="22">
        <v>134</v>
      </c>
      <c r="G159" s="22">
        <v>107</v>
      </c>
      <c r="H159" s="22">
        <v>114</v>
      </c>
      <c r="I159" s="22">
        <v>175</v>
      </c>
      <c r="J159" s="22">
        <v>197</v>
      </c>
      <c r="K159" s="23">
        <v>997</v>
      </c>
      <c r="L159" s="24">
        <v>16.792738275340394</v>
      </c>
      <c r="M159" s="25">
        <v>19.974874371859297</v>
      </c>
      <c r="N159" s="25">
        <v>21.647819063004846</v>
      </c>
      <c r="O159" s="25">
        <v>20.458891013384321</v>
      </c>
      <c r="P159" s="25">
        <v>21.072088724584106</v>
      </c>
      <c r="Q159" s="25">
        <v>21.929824561403507</v>
      </c>
      <c r="R159" s="25">
        <v>19.939271255060728</v>
      </c>
      <c r="S159" s="26">
        <v>20.23954526999594</v>
      </c>
    </row>
    <row r="160" spans="1:19">
      <c r="A160" s="83"/>
      <c r="B160" s="79"/>
      <c r="C160" s="35" t="s">
        <v>17</v>
      </c>
      <c r="D160" s="36">
        <v>23</v>
      </c>
      <c r="E160" s="22">
        <v>34</v>
      </c>
      <c r="F160" s="22">
        <v>25</v>
      </c>
      <c r="G160" s="22">
        <v>19</v>
      </c>
      <c r="H160" s="22">
        <v>20</v>
      </c>
      <c r="I160" s="22"/>
      <c r="J160" s="22"/>
      <c r="K160" s="23">
        <v>139</v>
      </c>
      <c r="L160" s="24">
        <v>3.4795763993948561</v>
      </c>
      <c r="M160" s="25">
        <v>4.2713567839195976</v>
      </c>
      <c r="N160" s="25">
        <v>4.0387722132471726</v>
      </c>
      <c r="O160" s="25">
        <v>3.6328871892925432</v>
      </c>
      <c r="P160" s="25">
        <v>3.6968576709796674</v>
      </c>
      <c r="Q160" s="25"/>
      <c r="R160" s="25"/>
      <c r="S160" s="26">
        <v>2.8217620787657327</v>
      </c>
    </row>
    <row r="161" spans="1:19">
      <c r="A161" s="83"/>
      <c r="B161" s="79"/>
      <c r="C161" s="37" t="s">
        <v>18</v>
      </c>
      <c r="D161" s="38">
        <v>661</v>
      </c>
      <c r="E161" s="39">
        <v>796</v>
      </c>
      <c r="F161" s="39">
        <v>619</v>
      </c>
      <c r="G161" s="39">
        <v>523</v>
      </c>
      <c r="H161" s="39">
        <v>541</v>
      </c>
      <c r="I161" s="39"/>
      <c r="J161" s="39"/>
      <c r="K161" s="40">
        <v>4926</v>
      </c>
      <c r="L161" s="41">
        <v>100</v>
      </c>
      <c r="M161" s="42">
        <v>100</v>
      </c>
      <c r="N161" s="42">
        <v>100</v>
      </c>
      <c r="O161" s="42">
        <v>100</v>
      </c>
      <c r="P161" s="42">
        <v>100</v>
      </c>
      <c r="Q161" s="42">
        <v>100</v>
      </c>
      <c r="R161" s="42">
        <v>100</v>
      </c>
      <c r="S161" s="43">
        <v>100</v>
      </c>
    </row>
    <row r="162" spans="1:19">
      <c r="A162" s="83"/>
      <c r="B162" s="79" t="s">
        <v>49</v>
      </c>
      <c r="C162" s="30" t="s">
        <v>14</v>
      </c>
      <c r="D162" s="31">
        <v>145</v>
      </c>
      <c r="E162" s="31">
        <v>135</v>
      </c>
      <c r="F162" s="31">
        <v>128</v>
      </c>
      <c r="G162" s="31">
        <v>84</v>
      </c>
      <c r="H162" s="31">
        <v>95</v>
      </c>
      <c r="I162" s="31">
        <v>169</v>
      </c>
      <c r="J162" s="31">
        <v>167</v>
      </c>
      <c r="K162" s="32">
        <v>923</v>
      </c>
      <c r="L162" s="24">
        <v>23.770491803278688</v>
      </c>
      <c r="M162" s="25">
        <v>20</v>
      </c>
      <c r="N162" s="25">
        <v>22.816399286987522</v>
      </c>
      <c r="O162" s="25">
        <v>18.876404494382022</v>
      </c>
      <c r="P162" s="25">
        <v>17.17902350813743</v>
      </c>
      <c r="Q162" s="25">
        <v>19.160997732426306</v>
      </c>
      <c r="R162" s="25">
        <v>16.437007874015748</v>
      </c>
      <c r="S162" s="26">
        <v>19.464361029101646</v>
      </c>
    </row>
    <row r="163" spans="1:19" ht="12.75" customHeight="1">
      <c r="A163" s="83"/>
      <c r="B163" s="79"/>
      <c r="C163" s="35" t="s">
        <v>15</v>
      </c>
      <c r="D163" s="36">
        <v>340</v>
      </c>
      <c r="E163" s="22">
        <v>373</v>
      </c>
      <c r="F163" s="22">
        <v>312</v>
      </c>
      <c r="G163" s="22">
        <v>245</v>
      </c>
      <c r="H163" s="22">
        <v>321</v>
      </c>
      <c r="I163" s="22">
        <v>528</v>
      </c>
      <c r="J163" s="22">
        <v>621</v>
      </c>
      <c r="K163" s="23">
        <v>2740</v>
      </c>
      <c r="L163" s="24">
        <v>55.737704918032783</v>
      </c>
      <c r="M163" s="25">
        <v>55.259259259259267</v>
      </c>
      <c r="N163" s="25">
        <v>55.614973262032088</v>
      </c>
      <c r="O163" s="25">
        <v>55.056179775280903</v>
      </c>
      <c r="P163" s="25">
        <v>58.047016274864369</v>
      </c>
      <c r="Q163" s="25">
        <v>59.863945578231295</v>
      </c>
      <c r="R163" s="25">
        <v>61.122047244094489</v>
      </c>
      <c r="S163" s="26">
        <v>57.781526781948543</v>
      </c>
    </row>
    <row r="164" spans="1:19">
      <c r="A164" s="83"/>
      <c r="B164" s="79"/>
      <c r="C164" s="35" t="s">
        <v>16</v>
      </c>
      <c r="D164" s="36">
        <v>103</v>
      </c>
      <c r="E164" s="22">
        <v>134</v>
      </c>
      <c r="F164" s="22">
        <v>111</v>
      </c>
      <c r="G164" s="22">
        <v>102</v>
      </c>
      <c r="H164" s="22">
        <v>128</v>
      </c>
      <c r="I164" s="22">
        <v>180</v>
      </c>
      <c r="J164" s="22">
        <v>222</v>
      </c>
      <c r="K164" s="23">
        <v>980</v>
      </c>
      <c r="L164" s="24">
        <v>16.885245901639344</v>
      </c>
      <c r="M164" s="25">
        <v>19.851851851851851</v>
      </c>
      <c r="N164" s="25">
        <v>19.786096256684495</v>
      </c>
      <c r="O164" s="25">
        <v>22.921348314606739</v>
      </c>
      <c r="P164" s="25">
        <v>23.146473779385172</v>
      </c>
      <c r="Q164" s="25">
        <v>20.408163265306122</v>
      </c>
      <c r="R164" s="25">
        <v>21.8503937007874</v>
      </c>
      <c r="S164" s="26">
        <v>20.666385491353857</v>
      </c>
    </row>
    <row r="165" spans="1:19">
      <c r="A165" s="83"/>
      <c r="B165" s="79"/>
      <c r="C165" s="35" t="s">
        <v>17</v>
      </c>
      <c r="D165" s="36">
        <v>22</v>
      </c>
      <c r="E165" s="22">
        <v>33</v>
      </c>
      <c r="F165" s="22">
        <v>10</v>
      </c>
      <c r="G165" s="22">
        <v>14</v>
      </c>
      <c r="H165" s="22"/>
      <c r="I165" s="22"/>
      <c r="J165" s="22"/>
      <c r="K165" s="23">
        <v>99</v>
      </c>
      <c r="L165" s="24">
        <v>3.6065573770491808</v>
      </c>
      <c r="M165" s="25">
        <v>4.8888888888888893</v>
      </c>
      <c r="N165" s="25">
        <v>1.7825311942959003</v>
      </c>
      <c r="O165" s="25">
        <v>3.1460674157303372</v>
      </c>
      <c r="P165" s="25"/>
      <c r="Q165" s="25"/>
      <c r="R165" s="25"/>
      <c r="S165" s="26">
        <v>2.0877266975959508</v>
      </c>
    </row>
    <row r="166" spans="1:19">
      <c r="A166" s="83"/>
      <c r="B166" s="79"/>
      <c r="C166" s="37" t="s">
        <v>18</v>
      </c>
      <c r="D166" s="38">
        <v>610</v>
      </c>
      <c r="E166" s="39">
        <v>675</v>
      </c>
      <c r="F166" s="39">
        <v>561</v>
      </c>
      <c r="G166" s="39">
        <v>445</v>
      </c>
      <c r="H166" s="39"/>
      <c r="I166" s="39"/>
      <c r="J166" s="39"/>
      <c r="K166" s="40">
        <v>4742</v>
      </c>
      <c r="L166" s="41">
        <v>100</v>
      </c>
      <c r="M166" s="42">
        <v>100</v>
      </c>
      <c r="N166" s="42">
        <v>100</v>
      </c>
      <c r="O166" s="42">
        <v>100</v>
      </c>
      <c r="P166" s="42">
        <v>100</v>
      </c>
      <c r="Q166" s="42">
        <v>100</v>
      </c>
      <c r="R166" s="42">
        <v>100</v>
      </c>
      <c r="S166" s="43">
        <v>100</v>
      </c>
    </row>
    <row r="167" spans="1:19" ht="12.75" customHeight="1">
      <c r="A167" s="83"/>
      <c r="B167" s="79" t="s">
        <v>50</v>
      </c>
      <c r="C167" s="30" t="s">
        <v>14</v>
      </c>
      <c r="D167" s="31">
        <v>68</v>
      </c>
      <c r="E167" s="31">
        <v>59</v>
      </c>
      <c r="F167" s="31">
        <v>46</v>
      </c>
      <c r="G167" s="31">
        <v>32</v>
      </c>
      <c r="H167" s="31">
        <v>44</v>
      </c>
      <c r="I167" s="31">
        <v>38</v>
      </c>
      <c r="J167" s="31">
        <v>85</v>
      </c>
      <c r="K167" s="32">
        <v>372</v>
      </c>
      <c r="L167" s="24">
        <v>28.099173553719009</v>
      </c>
      <c r="M167" s="25">
        <v>21.611721611721613</v>
      </c>
      <c r="N167" s="25">
        <v>21.100917431192663</v>
      </c>
      <c r="O167" s="25">
        <v>21.052631578947366</v>
      </c>
      <c r="P167" s="25">
        <v>21.568627450980394</v>
      </c>
      <c r="Q167" s="25">
        <v>12.5</v>
      </c>
      <c r="R167" s="25">
        <v>17.634854771784234</v>
      </c>
      <c r="S167" s="26">
        <v>19.84</v>
      </c>
    </row>
    <row r="168" spans="1:19">
      <c r="A168" s="83"/>
      <c r="B168" s="79"/>
      <c r="C168" s="35" t="s">
        <v>15</v>
      </c>
      <c r="D168" s="36">
        <v>129</v>
      </c>
      <c r="E168" s="22">
        <v>157</v>
      </c>
      <c r="F168" s="22">
        <v>126</v>
      </c>
      <c r="G168" s="22">
        <v>75</v>
      </c>
      <c r="H168" s="22">
        <v>106</v>
      </c>
      <c r="I168" s="22">
        <v>139</v>
      </c>
      <c r="J168" s="22">
        <v>219</v>
      </c>
      <c r="K168" s="23">
        <v>951</v>
      </c>
      <c r="L168" s="24">
        <v>53.305785123966942</v>
      </c>
      <c r="M168" s="25">
        <v>57.509157509157504</v>
      </c>
      <c r="N168" s="25">
        <v>57.798165137614674</v>
      </c>
      <c r="O168" s="25">
        <v>49.34210526315789</v>
      </c>
      <c r="P168" s="25">
        <v>51.960784313725497</v>
      </c>
      <c r="Q168" s="25">
        <v>45.723684210526315</v>
      </c>
      <c r="R168" s="25">
        <v>45.435684647302907</v>
      </c>
      <c r="S168" s="26">
        <v>50.72</v>
      </c>
    </row>
    <row r="169" spans="1:19">
      <c r="A169" s="83"/>
      <c r="B169" s="79"/>
      <c r="C169" s="35" t="s">
        <v>16</v>
      </c>
      <c r="D169" s="36">
        <v>39</v>
      </c>
      <c r="E169" s="22">
        <v>51</v>
      </c>
      <c r="F169" s="22">
        <v>34</v>
      </c>
      <c r="G169" s="22">
        <v>39</v>
      </c>
      <c r="H169" s="22">
        <v>39</v>
      </c>
      <c r="I169" s="22">
        <v>61</v>
      </c>
      <c r="J169" s="22">
        <v>54</v>
      </c>
      <c r="K169" s="23">
        <v>317</v>
      </c>
      <c r="L169" s="24">
        <v>16.115702479338843</v>
      </c>
      <c r="M169" s="25">
        <v>18.681318681318682</v>
      </c>
      <c r="N169" s="25">
        <v>15.596330275229359</v>
      </c>
      <c r="O169" s="25">
        <v>25.657894736842106</v>
      </c>
      <c r="P169" s="25">
        <v>19.117647058823529</v>
      </c>
      <c r="Q169" s="25">
        <v>20.065789473684212</v>
      </c>
      <c r="R169" s="25">
        <v>11.20331950207469</v>
      </c>
      <c r="S169" s="26">
        <v>16.906666666666666</v>
      </c>
    </row>
    <row r="170" spans="1:19">
      <c r="A170" s="83"/>
      <c r="B170" s="79"/>
      <c r="C170" s="35" t="s">
        <v>17</v>
      </c>
      <c r="D170" s="36"/>
      <c r="E170" s="22"/>
      <c r="F170" s="22"/>
      <c r="G170" s="22"/>
      <c r="H170" s="22"/>
      <c r="I170" s="22">
        <v>66</v>
      </c>
      <c r="J170" s="22">
        <v>124</v>
      </c>
      <c r="K170" s="23">
        <v>235</v>
      </c>
      <c r="L170" s="24"/>
      <c r="M170" s="25"/>
      <c r="N170" s="25"/>
      <c r="O170" s="25"/>
      <c r="P170" s="25"/>
      <c r="Q170" s="25">
        <v>21.710526315789476</v>
      </c>
      <c r="R170" s="25">
        <v>25.726141078838172</v>
      </c>
      <c r="S170" s="26">
        <v>12.533333333333333</v>
      </c>
    </row>
    <row r="171" spans="1:19" ht="12.75" customHeight="1">
      <c r="A171" s="83"/>
      <c r="B171" s="79"/>
      <c r="C171" s="37" t="s">
        <v>18</v>
      </c>
      <c r="D171" s="38"/>
      <c r="E171" s="39"/>
      <c r="F171" s="39"/>
      <c r="G171" s="39"/>
      <c r="H171" s="39"/>
      <c r="I171" s="39">
        <v>304</v>
      </c>
      <c r="J171" s="39">
        <v>482</v>
      </c>
      <c r="K171" s="40">
        <v>1875</v>
      </c>
      <c r="L171" s="41">
        <v>100</v>
      </c>
      <c r="M171" s="42">
        <v>100</v>
      </c>
      <c r="N171" s="42">
        <v>100</v>
      </c>
      <c r="O171" s="42">
        <v>100</v>
      </c>
      <c r="P171" s="42">
        <v>100</v>
      </c>
      <c r="Q171" s="42">
        <v>100</v>
      </c>
      <c r="R171" s="42">
        <v>100</v>
      </c>
      <c r="S171" s="43">
        <v>100</v>
      </c>
    </row>
    <row r="172" spans="1:19">
      <c r="A172" s="83"/>
      <c r="B172" s="79" t="s">
        <v>51</v>
      </c>
      <c r="C172" s="30" t="s">
        <v>14</v>
      </c>
      <c r="D172" s="31">
        <v>59</v>
      </c>
      <c r="E172" s="31">
        <v>56</v>
      </c>
      <c r="F172" s="31">
        <v>47</v>
      </c>
      <c r="G172" s="31">
        <v>42</v>
      </c>
      <c r="H172" s="31">
        <v>67</v>
      </c>
      <c r="I172" s="31">
        <v>133</v>
      </c>
      <c r="J172" s="31">
        <v>106</v>
      </c>
      <c r="K172" s="32">
        <v>510</v>
      </c>
      <c r="L172" s="24">
        <v>26.576576576576578</v>
      </c>
      <c r="M172" s="25">
        <v>24.669603524229075</v>
      </c>
      <c r="N172" s="25">
        <v>22.488038277511961</v>
      </c>
      <c r="O172" s="25">
        <v>20.792079207920793</v>
      </c>
      <c r="P172" s="25">
        <v>21.003134796238246</v>
      </c>
      <c r="Q172" s="25">
        <v>24.050632911392405</v>
      </c>
      <c r="R172" s="25">
        <v>18.661971830985916</v>
      </c>
      <c r="S172" s="26">
        <v>22.173913043478262</v>
      </c>
    </row>
    <row r="173" spans="1:19">
      <c r="A173" s="83"/>
      <c r="B173" s="79"/>
      <c r="C173" s="35" t="s">
        <v>15</v>
      </c>
      <c r="D173" s="36">
        <v>132</v>
      </c>
      <c r="E173" s="22">
        <v>134</v>
      </c>
      <c r="F173" s="22">
        <v>115</v>
      </c>
      <c r="G173" s="22">
        <v>109</v>
      </c>
      <c r="H173" s="22">
        <v>183</v>
      </c>
      <c r="I173" s="22">
        <v>318</v>
      </c>
      <c r="J173" s="22">
        <v>342</v>
      </c>
      <c r="K173" s="23">
        <v>1333</v>
      </c>
      <c r="L173" s="24">
        <v>59.45945945945946</v>
      </c>
      <c r="M173" s="25">
        <v>59.030837004405292</v>
      </c>
      <c r="N173" s="25">
        <v>55.023923444976077</v>
      </c>
      <c r="O173" s="25">
        <v>53.960396039603964</v>
      </c>
      <c r="P173" s="25">
        <v>57.36677115987461</v>
      </c>
      <c r="Q173" s="25">
        <v>57.504520795660042</v>
      </c>
      <c r="R173" s="25">
        <v>60.2112676056338</v>
      </c>
      <c r="S173" s="26">
        <v>57.956521739130437</v>
      </c>
    </row>
    <row r="174" spans="1:19">
      <c r="A174" s="83"/>
      <c r="B174" s="79"/>
      <c r="C174" s="35" t="s">
        <v>16</v>
      </c>
      <c r="D174" s="36">
        <v>25</v>
      </c>
      <c r="E174" s="22">
        <v>35</v>
      </c>
      <c r="F174" s="22">
        <v>38</v>
      </c>
      <c r="G174" s="22">
        <v>46</v>
      </c>
      <c r="H174" s="22">
        <v>65</v>
      </c>
      <c r="I174" s="22">
        <v>85</v>
      </c>
      <c r="J174" s="22">
        <v>104</v>
      </c>
      <c r="K174" s="23">
        <v>398</v>
      </c>
      <c r="L174" s="24">
        <v>11.261261261261261</v>
      </c>
      <c r="M174" s="25">
        <v>15.418502202643172</v>
      </c>
      <c r="N174" s="25">
        <v>18.181818181818183</v>
      </c>
      <c r="O174" s="25">
        <v>22.772277227722775</v>
      </c>
      <c r="P174" s="25">
        <v>20.376175548589341</v>
      </c>
      <c r="Q174" s="25">
        <v>15.370705244122965</v>
      </c>
      <c r="R174" s="25">
        <v>18.30985915492958</v>
      </c>
      <c r="S174" s="26">
        <v>17.304347826086957</v>
      </c>
    </row>
    <row r="175" spans="1:19" ht="12.75" customHeight="1">
      <c r="A175" s="83"/>
      <c r="B175" s="79"/>
      <c r="C175" s="35" t="s">
        <v>17</v>
      </c>
      <c r="D175" s="36"/>
      <c r="E175" s="22"/>
      <c r="F175" s="22"/>
      <c r="G175" s="22"/>
      <c r="H175" s="22"/>
      <c r="I175" s="22"/>
      <c r="J175" s="22"/>
      <c r="K175" s="23">
        <v>59</v>
      </c>
      <c r="L175" s="24"/>
      <c r="M175" s="25"/>
      <c r="N175" s="25"/>
      <c r="O175" s="25"/>
      <c r="P175" s="25"/>
      <c r="Q175" s="25"/>
      <c r="R175" s="25"/>
      <c r="S175" s="26">
        <v>2.5652173913043477</v>
      </c>
    </row>
    <row r="176" spans="1:19" ht="13.8" thickBot="1">
      <c r="A176" s="83"/>
      <c r="B176" s="81"/>
      <c r="C176" s="35" t="s">
        <v>18</v>
      </c>
      <c r="D176" s="36"/>
      <c r="E176" s="22"/>
      <c r="F176" s="22"/>
      <c r="G176" s="22"/>
      <c r="H176" s="22"/>
      <c r="I176" s="22"/>
      <c r="J176" s="22"/>
      <c r="K176" s="23">
        <v>2300</v>
      </c>
      <c r="L176" s="24">
        <v>100</v>
      </c>
      <c r="M176" s="25">
        <v>100</v>
      </c>
      <c r="N176" s="25">
        <v>100</v>
      </c>
      <c r="O176" s="25">
        <v>100</v>
      </c>
      <c r="P176" s="25">
        <v>100</v>
      </c>
      <c r="Q176" s="25">
        <v>100</v>
      </c>
      <c r="R176" s="25">
        <v>100</v>
      </c>
      <c r="S176" s="26">
        <v>100</v>
      </c>
    </row>
    <row r="177" spans="1:19">
      <c r="A177" s="83"/>
      <c r="B177" s="78" t="s">
        <v>52</v>
      </c>
      <c r="C177" s="44" t="s">
        <v>14</v>
      </c>
      <c r="D177" s="45">
        <v>236</v>
      </c>
      <c r="E177" s="46">
        <v>269</v>
      </c>
      <c r="F177" s="46">
        <v>248</v>
      </c>
      <c r="G177" s="46">
        <v>200</v>
      </c>
      <c r="H177" s="46">
        <v>238</v>
      </c>
      <c r="I177" s="46">
        <v>309</v>
      </c>
      <c r="J177" s="46">
        <v>364</v>
      </c>
      <c r="K177" s="47">
        <v>1864</v>
      </c>
      <c r="L177" s="48">
        <v>27.699530516431924</v>
      </c>
      <c r="M177" s="49">
        <v>23.350694444444446</v>
      </c>
      <c r="N177" s="49">
        <v>25.17766497461929</v>
      </c>
      <c r="O177" s="49">
        <v>21.321961620469082</v>
      </c>
      <c r="P177" s="49">
        <v>21.080602302922941</v>
      </c>
      <c r="Q177" s="49">
        <v>18.957055214723926</v>
      </c>
      <c r="R177" s="49">
        <v>16.14190687361419</v>
      </c>
      <c r="S177" s="50">
        <v>20.847779890392573</v>
      </c>
    </row>
    <row r="178" spans="1:19">
      <c r="A178" s="83"/>
      <c r="B178" s="79"/>
      <c r="C178" s="35" t="s">
        <v>15</v>
      </c>
      <c r="D178" s="36">
        <v>462</v>
      </c>
      <c r="E178" s="22">
        <v>645</v>
      </c>
      <c r="F178" s="22">
        <v>524</v>
      </c>
      <c r="G178" s="22">
        <v>526</v>
      </c>
      <c r="H178" s="22">
        <v>627</v>
      </c>
      <c r="I178" s="22">
        <v>940</v>
      </c>
      <c r="J178" s="22">
        <v>1359</v>
      </c>
      <c r="K178" s="23">
        <v>5083</v>
      </c>
      <c r="L178" s="24">
        <v>54.225352112676063</v>
      </c>
      <c r="M178" s="25">
        <v>55.989583333333336</v>
      </c>
      <c r="N178" s="25">
        <v>53.197969543147202</v>
      </c>
      <c r="O178" s="25">
        <v>56.076759061833691</v>
      </c>
      <c r="P178" s="25">
        <v>55.535872453498669</v>
      </c>
      <c r="Q178" s="25">
        <v>57.668711656441715</v>
      </c>
      <c r="R178" s="25">
        <v>60.266075388026607</v>
      </c>
      <c r="S178" s="26">
        <v>56.850464153897775</v>
      </c>
    </row>
    <row r="179" spans="1:19" ht="12.75" customHeight="1">
      <c r="A179" s="83"/>
      <c r="B179" s="79"/>
      <c r="C179" s="35" t="s">
        <v>16</v>
      </c>
      <c r="D179" s="36">
        <v>139</v>
      </c>
      <c r="E179" s="22">
        <v>214</v>
      </c>
      <c r="F179" s="22">
        <v>195</v>
      </c>
      <c r="G179" s="22">
        <v>187</v>
      </c>
      <c r="H179" s="22">
        <v>241</v>
      </c>
      <c r="I179" s="22">
        <v>340</v>
      </c>
      <c r="J179" s="22">
        <v>475</v>
      </c>
      <c r="K179" s="23">
        <v>1791</v>
      </c>
      <c r="L179" s="24">
        <v>16.314553990610328</v>
      </c>
      <c r="M179" s="25">
        <v>18.576388888888889</v>
      </c>
      <c r="N179" s="25">
        <v>19.796954314720814</v>
      </c>
      <c r="O179" s="25">
        <v>19.936034115138593</v>
      </c>
      <c r="P179" s="25">
        <v>21.346324180690875</v>
      </c>
      <c r="Q179" s="25">
        <v>20.858895705521473</v>
      </c>
      <c r="R179" s="25">
        <v>21.064301552106429</v>
      </c>
      <c r="S179" s="26">
        <v>20.031316407560677</v>
      </c>
    </row>
    <row r="180" spans="1:19">
      <c r="A180" s="83"/>
      <c r="B180" s="79"/>
      <c r="C180" s="35" t="s">
        <v>17</v>
      </c>
      <c r="D180" s="36"/>
      <c r="E180" s="22">
        <v>24</v>
      </c>
      <c r="F180" s="22"/>
      <c r="G180" s="22">
        <v>25</v>
      </c>
      <c r="H180" s="22">
        <v>23</v>
      </c>
      <c r="I180" s="22">
        <v>41</v>
      </c>
      <c r="J180" s="22">
        <v>57</v>
      </c>
      <c r="K180" s="23">
        <v>203</v>
      </c>
      <c r="L180" s="24"/>
      <c r="M180" s="25">
        <v>2.083333333333333</v>
      </c>
      <c r="N180" s="25"/>
      <c r="O180" s="25">
        <v>2.6652452025586353</v>
      </c>
      <c r="P180" s="25">
        <v>2.0372010628875112</v>
      </c>
      <c r="Q180" s="25">
        <v>2.5153374233128836</v>
      </c>
      <c r="R180" s="25">
        <v>2.5277161862527717</v>
      </c>
      <c r="S180" s="26">
        <v>2.2704395481489765</v>
      </c>
    </row>
    <row r="181" spans="1:19">
      <c r="A181" s="83"/>
      <c r="B181" s="79"/>
      <c r="C181" s="37" t="s">
        <v>18</v>
      </c>
      <c r="D181" s="38"/>
      <c r="E181" s="39">
        <v>1152</v>
      </c>
      <c r="F181" s="39"/>
      <c r="G181" s="39">
        <v>938</v>
      </c>
      <c r="H181" s="39">
        <v>1129</v>
      </c>
      <c r="I181" s="39">
        <v>1630</v>
      </c>
      <c r="J181" s="39">
        <v>2255</v>
      </c>
      <c r="K181" s="40">
        <v>8941</v>
      </c>
      <c r="L181" s="41">
        <v>100</v>
      </c>
      <c r="M181" s="42">
        <v>100</v>
      </c>
      <c r="N181" s="42">
        <v>100</v>
      </c>
      <c r="O181" s="42">
        <v>100</v>
      </c>
      <c r="P181" s="42">
        <v>100</v>
      </c>
      <c r="Q181" s="42">
        <v>100</v>
      </c>
      <c r="R181" s="42">
        <v>100</v>
      </c>
      <c r="S181" s="43">
        <v>100</v>
      </c>
    </row>
    <row r="182" spans="1:19">
      <c r="A182" s="83"/>
      <c r="B182" s="79" t="s">
        <v>53</v>
      </c>
      <c r="C182" s="30" t="s">
        <v>14</v>
      </c>
      <c r="D182" s="31">
        <v>38</v>
      </c>
      <c r="E182" s="31">
        <v>44</v>
      </c>
      <c r="F182" s="31">
        <v>34</v>
      </c>
      <c r="G182" s="31">
        <v>35</v>
      </c>
      <c r="H182" s="31">
        <v>42</v>
      </c>
      <c r="I182" s="31">
        <v>52</v>
      </c>
      <c r="J182" s="31">
        <v>63</v>
      </c>
      <c r="K182" s="32">
        <v>308</v>
      </c>
      <c r="L182" s="24">
        <v>23.456790123456788</v>
      </c>
      <c r="M182" s="25">
        <v>23.783783783783786</v>
      </c>
      <c r="N182" s="25">
        <v>20.606060606060606</v>
      </c>
      <c r="O182" s="25">
        <v>21.212121212121211</v>
      </c>
      <c r="P182" s="25">
        <v>22.459893048128343</v>
      </c>
      <c r="Q182" s="25">
        <v>18.505338078291814</v>
      </c>
      <c r="R182" s="25">
        <v>17.548746518105848</v>
      </c>
      <c r="S182" s="26">
        <v>20.478723404255319</v>
      </c>
    </row>
    <row r="183" spans="1:19" ht="12.75" customHeight="1">
      <c r="A183" s="83"/>
      <c r="B183" s="79"/>
      <c r="C183" s="35" t="s">
        <v>15</v>
      </c>
      <c r="D183" s="36">
        <v>95</v>
      </c>
      <c r="E183" s="22">
        <v>101</v>
      </c>
      <c r="F183" s="22">
        <v>100</v>
      </c>
      <c r="G183" s="22">
        <v>91</v>
      </c>
      <c r="H183" s="22">
        <v>97</v>
      </c>
      <c r="I183" s="22">
        <v>129</v>
      </c>
      <c r="J183" s="22">
        <v>204</v>
      </c>
      <c r="K183" s="23">
        <v>817</v>
      </c>
      <c r="L183" s="24">
        <v>58.641975308641982</v>
      </c>
      <c r="M183" s="25">
        <v>54.594594594594589</v>
      </c>
      <c r="N183" s="25">
        <v>60.606060606060609</v>
      </c>
      <c r="O183" s="25">
        <v>55.151515151515149</v>
      </c>
      <c r="P183" s="25">
        <v>51.871657754010691</v>
      </c>
      <c r="Q183" s="25">
        <v>45.907473309608541</v>
      </c>
      <c r="R183" s="25">
        <v>56.824512534818936</v>
      </c>
      <c r="S183" s="26">
        <v>54.321808510638306</v>
      </c>
    </row>
    <row r="184" spans="1:19">
      <c r="A184" s="83"/>
      <c r="B184" s="79"/>
      <c r="C184" s="35" t="s">
        <v>16</v>
      </c>
      <c r="D184" s="36">
        <v>23</v>
      </c>
      <c r="E184" s="22">
        <v>32</v>
      </c>
      <c r="F184" s="22">
        <v>26</v>
      </c>
      <c r="G184" s="22">
        <v>35</v>
      </c>
      <c r="H184" s="22">
        <v>38</v>
      </c>
      <c r="I184" s="22">
        <v>76</v>
      </c>
      <c r="J184" s="22">
        <v>72</v>
      </c>
      <c r="K184" s="23">
        <v>302</v>
      </c>
      <c r="L184" s="24">
        <v>14.19753086419753</v>
      </c>
      <c r="M184" s="25">
        <v>17.297297297297298</v>
      </c>
      <c r="N184" s="25">
        <v>15.757575757575756</v>
      </c>
      <c r="O184" s="25">
        <v>21.212121212121211</v>
      </c>
      <c r="P184" s="25">
        <v>20.320855614973262</v>
      </c>
      <c r="Q184" s="25">
        <v>27.046263345195733</v>
      </c>
      <c r="R184" s="25">
        <v>20.055710306406684</v>
      </c>
      <c r="S184" s="26">
        <v>20.079787234042552</v>
      </c>
    </row>
    <row r="185" spans="1:19">
      <c r="A185" s="83"/>
      <c r="B185" s="79"/>
      <c r="C185" s="35" t="s">
        <v>17</v>
      </c>
      <c r="D185" s="36"/>
      <c r="E185" s="22"/>
      <c r="F185" s="22"/>
      <c r="G185" s="22"/>
      <c r="H185" s="22"/>
      <c r="I185" s="22">
        <v>24</v>
      </c>
      <c r="J185" s="22">
        <v>20</v>
      </c>
      <c r="K185" s="23">
        <v>77</v>
      </c>
      <c r="L185" s="24"/>
      <c r="M185" s="25"/>
      <c r="N185" s="25"/>
      <c r="O185" s="25"/>
      <c r="P185" s="25"/>
      <c r="Q185" s="25">
        <v>8.5409252669039155</v>
      </c>
      <c r="R185" s="25">
        <v>5.5710306406685239</v>
      </c>
      <c r="S185" s="26">
        <v>5.1196808510638299</v>
      </c>
    </row>
    <row r="186" spans="1:19">
      <c r="A186" s="83"/>
      <c r="B186" s="79"/>
      <c r="C186" s="37" t="s">
        <v>18</v>
      </c>
      <c r="D186" s="38"/>
      <c r="E186" s="39"/>
      <c r="F186" s="39"/>
      <c r="G186" s="39"/>
      <c r="H186" s="39"/>
      <c r="I186" s="39">
        <v>281</v>
      </c>
      <c r="J186" s="39">
        <v>359</v>
      </c>
      <c r="K186" s="40">
        <v>1504</v>
      </c>
      <c r="L186" s="41">
        <v>100</v>
      </c>
      <c r="M186" s="42">
        <v>100</v>
      </c>
      <c r="N186" s="42">
        <v>100</v>
      </c>
      <c r="O186" s="42">
        <v>100</v>
      </c>
      <c r="P186" s="42">
        <v>100</v>
      </c>
      <c r="Q186" s="42">
        <v>100</v>
      </c>
      <c r="R186" s="42">
        <v>100</v>
      </c>
      <c r="S186" s="43">
        <v>100</v>
      </c>
    </row>
    <row r="187" spans="1:19" ht="12.75" customHeight="1">
      <c r="A187" s="83"/>
      <c r="B187" s="79" t="s">
        <v>54</v>
      </c>
      <c r="C187" s="30" t="s">
        <v>14</v>
      </c>
      <c r="D187" s="31">
        <v>21</v>
      </c>
      <c r="E187" s="31">
        <v>22</v>
      </c>
      <c r="F187" s="31">
        <v>20</v>
      </c>
      <c r="G187" s="31">
        <v>22</v>
      </c>
      <c r="H187" s="31">
        <v>22</v>
      </c>
      <c r="I187" s="31">
        <v>48</v>
      </c>
      <c r="J187" s="31">
        <v>55</v>
      </c>
      <c r="K187" s="32">
        <v>210</v>
      </c>
      <c r="L187" s="24">
        <v>28.000000000000004</v>
      </c>
      <c r="M187" s="25">
        <v>25.287356321839084</v>
      </c>
      <c r="N187" s="25">
        <v>25.316455696202532</v>
      </c>
      <c r="O187" s="25">
        <v>25</v>
      </c>
      <c r="P187" s="25">
        <v>20</v>
      </c>
      <c r="Q187" s="25">
        <v>18.677042801556421</v>
      </c>
      <c r="R187" s="25">
        <v>16.034985422740526</v>
      </c>
      <c r="S187" s="26">
        <v>20.211742059672762</v>
      </c>
    </row>
    <row r="188" spans="1:19">
      <c r="A188" s="83"/>
      <c r="B188" s="79"/>
      <c r="C188" s="35" t="s">
        <v>15</v>
      </c>
      <c r="D188" s="36">
        <v>40</v>
      </c>
      <c r="E188" s="22">
        <v>42</v>
      </c>
      <c r="F188" s="22">
        <v>48</v>
      </c>
      <c r="G188" s="22">
        <v>44</v>
      </c>
      <c r="H188" s="22">
        <v>68</v>
      </c>
      <c r="I188" s="22">
        <v>147</v>
      </c>
      <c r="J188" s="22">
        <v>205</v>
      </c>
      <c r="K188" s="23">
        <v>594</v>
      </c>
      <c r="L188" s="24">
        <v>53.333333333333336</v>
      </c>
      <c r="M188" s="25">
        <v>48.275862068965516</v>
      </c>
      <c r="N188" s="25">
        <v>60.75949367088608</v>
      </c>
      <c r="O188" s="25">
        <v>50</v>
      </c>
      <c r="P188" s="25">
        <v>61.818181818181813</v>
      </c>
      <c r="Q188" s="25">
        <v>57.198443579766533</v>
      </c>
      <c r="R188" s="25">
        <v>59.766763848396501</v>
      </c>
      <c r="S188" s="26">
        <v>57.170356111645816</v>
      </c>
    </row>
    <row r="189" spans="1:19">
      <c r="A189" s="83"/>
      <c r="B189" s="79"/>
      <c r="C189" s="35" t="s">
        <v>16</v>
      </c>
      <c r="D189" s="36"/>
      <c r="E189" s="22">
        <v>22</v>
      </c>
      <c r="F189" s="22"/>
      <c r="G189" s="22"/>
      <c r="H189" s="22"/>
      <c r="I189" s="22">
        <v>55</v>
      </c>
      <c r="J189" s="22">
        <v>73</v>
      </c>
      <c r="K189" s="23">
        <v>208</v>
      </c>
      <c r="L189" s="24"/>
      <c r="M189" s="25">
        <v>25.287356321839084</v>
      </c>
      <c r="N189" s="25"/>
      <c r="O189" s="25"/>
      <c r="P189" s="25"/>
      <c r="Q189" s="25">
        <v>21.40077821011673</v>
      </c>
      <c r="R189" s="25">
        <v>21.282798833819243</v>
      </c>
      <c r="S189" s="26">
        <v>20.019249278152067</v>
      </c>
    </row>
    <row r="190" spans="1:19">
      <c r="A190" s="83"/>
      <c r="B190" s="79"/>
      <c r="C190" s="35" t="s">
        <v>17</v>
      </c>
      <c r="D190" s="36"/>
      <c r="E190" s="22"/>
      <c r="F190" s="22"/>
      <c r="G190" s="22"/>
      <c r="H190" s="22"/>
      <c r="I190" s="22"/>
      <c r="J190" s="22"/>
      <c r="K190" s="23">
        <v>27</v>
      </c>
      <c r="L190" s="24"/>
      <c r="M190" s="25"/>
      <c r="N190" s="25"/>
      <c r="O190" s="25"/>
      <c r="P190" s="25"/>
      <c r="Q190" s="25"/>
      <c r="R190" s="25"/>
      <c r="S190" s="26">
        <v>2.598652550529355</v>
      </c>
    </row>
    <row r="191" spans="1:19" ht="12.75" customHeight="1">
      <c r="A191" s="83"/>
      <c r="B191" s="79"/>
      <c r="C191" s="37" t="s">
        <v>18</v>
      </c>
      <c r="D191" s="38"/>
      <c r="E191" s="39"/>
      <c r="F191" s="39"/>
      <c r="G191" s="39"/>
      <c r="H191" s="39"/>
      <c r="I191" s="39"/>
      <c r="J191" s="39"/>
      <c r="K191" s="40">
        <v>1039</v>
      </c>
      <c r="L191" s="41">
        <v>100</v>
      </c>
      <c r="M191" s="42">
        <v>100</v>
      </c>
      <c r="N191" s="42">
        <v>100</v>
      </c>
      <c r="O191" s="42">
        <v>100</v>
      </c>
      <c r="P191" s="42">
        <v>100</v>
      </c>
      <c r="Q191" s="42">
        <v>100</v>
      </c>
      <c r="R191" s="42">
        <v>100</v>
      </c>
      <c r="S191" s="43">
        <v>100</v>
      </c>
    </row>
    <row r="192" spans="1:19">
      <c r="A192" s="83"/>
      <c r="B192" s="79" t="s">
        <v>55</v>
      </c>
      <c r="C192" s="30" t="s">
        <v>14</v>
      </c>
      <c r="D192" s="31">
        <v>37</v>
      </c>
      <c r="E192" s="31">
        <v>45</v>
      </c>
      <c r="F192" s="31">
        <v>44</v>
      </c>
      <c r="G192" s="31">
        <v>36</v>
      </c>
      <c r="H192" s="31">
        <v>49</v>
      </c>
      <c r="I192" s="31">
        <v>74</v>
      </c>
      <c r="J192" s="31">
        <v>93</v>
      </c>
      <c r="K192" s="32">
        <v>378</v>
      </c>
      <c r="L192" s="24">
        <v>25.517241379310345</v>
      </c>
      <c r="M192" s="25">
        <v>22.95918367346939</v>
      </c>
      <c r="N192" s="25">
        <v>24.444444444444443</v>
      </c>
      <c r="O192" s="25">
        <v>21.176470588235293</v>
      </c>
      <c r="P192" s="25">
        <v>22.072072072072071</v>
      </c>
      <c r="Q192" s="25">
        <v>19.072164948453608</v>
      </c>
      <c r="R192" s="25">
        <v>17.254174397031541</v>
      </c>
      <c r="S192" s="26">
        <v>20.543478260869566</v>
      </c>
    </row>
    <row r="193" spans="1:19">
      <c r="A193" s="83"/>
      <c r="B193" s="79"/>
      <c r="C193" s="35" t="s">
        <v>15</v>
      </c>
      <c r="D193" s="36">
        <v>83</v>
      </c>
      <c r="E193" s="22">
        <v>107</v>
      </c>
      <c r="F193" s="22">
        <v>108</v>
      </c>
      <c r="G193" s="22">
        <v>97</v>
      </c>
      <c r="H193" s="22">
        <v>114</v>
      </c>
      <c r="I193" s="22">
        <v>223</v>
      </c>
      <c r="J193" s="22">
        <v>322</v>
      </c>
      <c r="K193" s="23">
        <v>1054</v>
      </c>
      <c r="L193" s="24">
        <v>57.241379310344833</v>
      </c>
      <c r="M193" s="25">
        <v>54.591836734693878</v>
      </c>
      <c r="N193" s="25">
        <v>60</v>
      </c>
      <c r="O193" s="25">
        <v>57.058823529411761</v>
      </c>
      <c r="P193" s="25">
        <v>51.351351351351347</v>
      </c>
      <c r="Q193" s="25">
        <v>57.47422680412371</v>
      </c>
      <c r="R193" s="25">
        <v>59.740259740259738</v>
      </c>
      <c r="S193" s="26">
        <v>57.282608695652172</v>
      </c>
    </row>
    <row r="194" spans="1:19">
      <c r="A194" s="83"/>
      <c r="B194" s="79"/>
      <c r="C194" s="35" t="s">
        <v>16</v>
      </c>
      <c r="D194" s="36">
        <v>24</v>
      </c>
      <c r="E194" s="22">
        <v>42</v>
      </c>
      <c r="F194" s="22">
        <v>24</v>
      </c>
      <c r="G194" s="22">
        <v>36</v>
      </c>
      <c r="H194" s="22">
        <v>57</v>
      </c>
      <c r="I194" s="22">
        <v>91</v>
      </c>
      <c r="J194" s="22">
        <v>122</v>
      </c>
      <c r="K194" s="23">
        <v>396</v>
      </c>
      <c r="L194" s="24">
        <v>16.551724137931036</v>
      </c>
      <c r="M194" s="25">
        <v>21.428571428571427</v>
      </c>
      <c r="N194" s="25">
        <v>13.333333333333334</v>
      </c>
      <c r="O194" s="25">
        <v>21.176470588235293</v>
      </c>
      <c r="P194" s="25">
        <v>25.675675675675674</v>
      </c>
      <c r="Q194" s="25">
        <v>23.453608247422679</v>
      </c>
      <c r="R194" s="25">
        <v>22.634508348794064</v>
      </c>
      <c r="S194" s="26">
        <v>21.521739130434785</v>
      </c>
    </row>
    <row r="195" spans="1:19" ht="12.75" customHeight="1">
      <c r="A195" s="83"/>
      <c r="B195" s="79"/>
      <c r="C195" s="35" t="s">
        <v>17</v>
      </c>
      <c r="D195" s="36"/>
      <c r="E195" s="22"/>
      <c r="F195" s="22"/>
      <c r="G195" s="22"/>
      <c r="H195" s="22"/>
      <c r="I195" s="22"/>
      <c r="J195" s="22"/>
      <c r="K195" s="23"/>
      <c r="L195" s="24"/>
      <c r="M195" s="25"/>
      <c r="N195" s="25"/>
      <c r="O195" s="25"/>
      <c r="P195" s="25"/>
      <c r="Q195" s="25"/>
      <c r="R195" s="25"/>
      <c r="S195" s="26"/>
    </row>
    <row r="196" spans="1:19">
      <c r="A196" s="83"/>
      <c r="B196" s="79"/>
      <c r="C196" s="37" t="s">
        <v>18</v>
      </c>
      <c r="D196" s="38"/>
      <c r="E196" s="39"/>
      <c r="F196" s="39"/>
      <c r="G196" s="39"/>
      <c r="H196" s="39"/>
      <c r="I196" s="39"/>
      <c r="J196" s="39"/>
      <c r="K196" s="40"/>
      <c r="L196" s="41">
        <v>100</v>
      </c>
      <c r="M196" s="42">
        <v>100</v>
      </c>
      <c r="N196" s="42">
        <v>100</v>
      </c>
      <c r="O196" s="42">
        <v>100</v>
      </c>
      <c r="P196" s="42">
        <v>100</v>
      </c>
      <c r="Q196" s="42">
        <v>100</v>
      </c>
      <c r="R196" s="42">
        <v>100</v>
      </c>
      <c r="S196" s="43">
        <v>100</v>
      </c>
    </row>
    <row r="197" spans="1:19">
      <c r="A197" s="83"/>
      <c r="B197" s="79" t="s">
        <v>56</v>
      </c>
      <c r="C197" s="30" t="s">
        <v>14</v>
      </c>
      <c r="D197" s="31">
        <v>35</v>
      </c>
      <c r="E197" s="31">
        <v>36</v>
      </c>
      <c r="F197" s="31">
        <v>37</v>
      </c>
      <c r="G197" s="31">
        <v>34</v>
      </c>
      <c r="H197" s="31">
        <v>32</v>
      </c>
      <c r="I197" s="31">
        <v>59</v>
      </c>
      <c r="J197" s="31">
        <v>53</v>
      </c>
      <c r="K197" s="32">
        <v>286</v>
      </c>
      <c r="L197" s="24">
        <v>36.082474226804123</v>
      </c>
      <c r="M197" s="25">
        <v>32.142857142857146</v>
      </c>
      <c r="N197" s="25">
        <v>28.030303030303028</v>
      </c>
      <c r="O197" s="25">
        <v>24.817518248175183</v>
      </c>
      <c r="P197" s="25">
        <v>18.934911242603551</v>
      </c>
      <c r="Q197" s="25">
        <v>19.666666666666664</v>
      </c>
      <c r="R197" s="25">
        <v>14.845938375350141</v>
      </c>
      <c r="S197" s="26">
        <v>21.932515337423315</v>
      </c>
    </row>
    <row r="198" spans="1:19">
      <c r="A198" s="83"/>
      <c r="B198" s="79"/>
      <c r="C198" s="35" t="s">
        <v>15</v>
      </c>
      <c r="D198" s="36">
        <v>50</v>
      </c>
      <c r="E198" s="22">
        <v>55</v>
      </c>
      <c r="F198" s="22">
        <v>72</v>
      </c>
      <c r="G198" s="22">
        <v>78</v>
      </c>
      <c r="H198" s="22">
        <v>102</v>
      </c>
      <c r="I198" s="22">
        <v>179</v>
      </c>
      <c r="J198" s="22">
        <v>217</v>
      </c>
      <c r="K198" s="23">
        <v>753</v>
      </c>
      <c r="L198" s="24">
        <v>51.546391752577314</v>
      </c>
      <c r="M198" s="25">
        <v>49.107142857142854</v>
      </c>
      <c r="N198" s="25">
        <v>54.54545454545454</v>
      </c>
      <c r="O198" s="25">
        <v>56.934306569343065</v>
      </c>
      <c r="P198" s="25">
        <v>60.355029585798817</v>
      </c>
      <c r="Q198" s="25">
        <v>59.666666666666671</v>
      </c>
      <c r="R198" s="25">
        <v>60.784313725490193</v>
      </c>
      <c r="S198" s="26">
        <v>57.745398773006137</v>
      </c>
    </row>
    <row r="199" spans="1:19" ht="12.75" customHeight="1">
      <c r="A199" s="83"/>
      <c r="B199" s="79"/>
      <c r="C199" s="35" t="s">
        <v>16</v>
      </c>
      <c r="D199" s="36"/>
      <c r="E199" s="22"/>
      <c r="F199" s="22">
        <v>21</v>
      </c>
      <c r="G199" s="22">
        <v>25</v>
      </c>
      <c r="H199" s="22">
        <v>30</v>
      </c>
      <c r="I199" s="22">
        <v>60</v>
      </c>
      <c r="J199" s="22">
        <v>83</v>
      </c>
      <c r="K199" s="23">
        <v>250</v>
      </c>
      <c r="L199" s="24"/>
      <c r="M199" s="25"/>
      <c r="N199" s="25">
        <v>15.909090909090908</v>
      </c>
      <c r="O199" s="25">
        <v>18.248175182481752</v>
      </c>
      <c r="P199" s="25">
        <v>17.751479289940828</v>
      </c>
      <c r="Q199" s="25">
        <v>20</v>
      </c>
      <c r="R199" s="25">
        <v>23.249299719887954</v>
      </c>
      <c r="S199" s="26">
        <v>19.171779141104295</v>
      </c>
    </row>
    <row r="200" spans="1:19">
      <c r="A200" s="83"/>
      <c r="B200" s="79"/>
      <c r="C200" s="35" t="s">
        <v>17</v>
      </c>
      <c r="D200" s="36"/>
      <c r="E200" s="22"/>
      <c r="F200" s="22"/>
      <c r="G200" s="22"/>
      <c r="H200" s="22"/>
      <c r="I200" s="22"/>
      <c r="J200" s="22"/>
      <c r="K200" s="23"/>
      <c r="L200" s="24"/>
      <c r="M200" s="25"/>
      <c r="N200" s="25"/>
      <c r="O200" s="25"/>
      <c r="P200" s="25"/>
      <c r="Q200" s="25"/>
      <c r="R200" s="25"/>
      <c r="S200" s="26"/>
    </row>
    <row r="201" spans="1:19">
      <c r="A201" s="83"/>
      <c r="B201" s="79"/>
      <c r="C201" s="37" t="s">
        <v>18</v>
      </c>
      <c r="D201" s="38"/>
      <c r="E201" s="39"/>
      <c r="F201" s="39"/>
      <c r="G201" s="39"/>
      <c r="H201" s="39"/>
      <c r="I201" s="39"/>
      <c r="J201" s="39"/>
      <c r="K201" s="40"/>
      <c r="L201" s="41">
        <v>100</v>
      </c>
      <c r="M201" s="42">
        <v>100</v>
      </c>
      <c r="N201" s="42">
        <v>100</v>
      </c>
      <c r="O201" s="42">
        <v>100</v>
      </c>
      <c r="P201" s="42">
        <v>100</v>
      </c>
      <c r="Q201" s="42">
        <v>100</v>
      </c>
      <c r="R201" s="42">
        <v>100</v>
      </c>
      <c r="S201" s="43">
        <v>100</v>
      </c>
    </row>
    <row r="202" spans="1:19">
      <c r="A202" s="83"/>
      <c r="B202" s="79" t="s">
        <v>57</v>
      </c>
      <c r="C202" s="30" t="s">
        <v>14</v>
      </c>
      <c r="D202" s="31"/>
      <c r="E202" s="31"/>
      <c r="F202" s="31"/>
      <c r="G202" s="31"/>
      <c r="H202" s="31">
        <v>29</v>
      </c>
      <c r="I202" s="31">
        <v>34</v>
      </c>
      <c r="J202" s="31">
        <v>45</v>
      </c>
      <c r="K202" s="32">
        <v>187</v>
      </c>
      <c r="L202" s="24"/>
      <c r="M202" s="25"/>
      <c r="N202" s="25"/>
      <c r="O202" s="25"/>
      <c r="P202" s="25">
        <v>21.167883211678831</v>
      </c>
      <c r="Q202" s="25">
        <v>14.592274678111588</v>
      </c>
      <c r="R202" s="25">
        <v>14.85148514851485</v>
      </c>
      <c r="S202" s="26">
        <v>19.199178644763858</v>
      </c>
    </row>
    <row r="203" spans="1:19" ht="12.75" customHeight="1">
      <c r="A203" s="83"/>
      <c r="B203" s="79"/>
      <c r="C203" s="35" t="s">
        <v>15</v>
      </c>
      <c r="D203" s="36">
        <v>31</v>
      </c>
      <c r="E203" s="22">
        <v>49</v>
      </c>
      <c r="F203" s="22">
        <v>43</v>
      </c>
      <c r="G203" s="22">
        <v>49</v>
      </c>
      <c r="H203" s="22">
        <v>76</v>
      </c>
      <c r="I203" s="22">
        <v>139</v>
      </c>
      <c r="J203" s="22">
        <v>185</v>
      </c>
      <c r="K203" s="23">
        <v>572</v>
      </c>
      <c r="L203" s="24">
        <v>54.385964912280706</v>
      </c>
      <c r="M203" s="25">
        <v>51.041666666666664</v>
      </c>
      <c r="N203" s="25">
        <v>58.108108108108105</v>
      </c>
      <c r="O203" s="25">
        <v>66.21621621621621</v>
      </c>
      <c r="P203" s="25">
        <v>55.474452554744524</v>
      </c>
      <c r="Q203" s="25">
        <v>59.656652360515018</v>
      </c>
      <c r="R203" s="25">
        <v>61.056105610561048</v>
      </c>
      <c r="S203" s="26">
        <v>58.726899383983579</v>
      </c>
    </row>
    <row r="204" spans="1:19">
      <c r="A204" s="83"/>
      <c r="B204" s="79"/>
      <c r="C204" s="35" t="s">
        <v>16</v>
      </c>
      <c r="D204" s="36"/>
      <c r="E204" s="22"/>
      <c r="F204" s="22"/>
      <c r="G204" s="22"/>
      <c r="H204" s="22"/>
      <c r="I204" s="22">
        <v>58</v>
      </c>
      <c r="J204" s="22">
        <v>68</v>
      </c>
      <c r="K204" s="23">
        <v>207</v>
      </c>
      <c r="L204" s="24"/>
      <c r="M204" s="25"/>
      <c r="N204" s="25"/>
      <c r="O204" s="25"/>
      <c r="P204" s="25"/>
      <c r="Q204" s="25">
        <v>24.892703862660944</v>
      </c>
      <c r="R204" s="25">
        <v>22.442244224422442</v>
      </c>
      <c r="S204" s="26">
        <v>21.252566735112939</v>
      </c>
    </row>
    <row r="205" spans="1:19">
      <c r="A205" s="83"/>
      <c r="B205" s="79"/>
      <c r="C205" s="35" t="s">
        <v>17</v>
      </c>
      <c r="D205" s="36"/>
      <c r="E205" s="22"/>
      <c r="F205" s="22"/>
      <c r="G205" s="22"/>
      <c r="H205" s="22"/>
      <c r="I205" s="22"/>
      <c r="J205" s="22"/>
      <c r="K205" s="23"/>
      <c r="L205" s="24"/>
      <c r="M205" s="25"/>
      <c r="N205" s="25"/>
      <c r="O205" s="25"/>
      <c r="P205" s="25"/>
      <c r="Q205" s="25"/>
      <c r="R205" s="25"/>
      <c r="S205" s="26"/>
    </row>
    <row r="206" spans="1:19">
      <c r="A206" s="83"/>
      <c r="B206" s="79"/>
      <c r="C206" s="37" t="s">
        <v>18</v>
      </c>
      <c r="D206" s="38"/>
      <c r="E206" s="39"/>
      <c r="F206" s="39"/>
      <c r="G206" s="39"/>
      <c r="H206" s="39"/>
      <c r="I206" s="39"/>
      <c r="J206" s="39"/>
      <c r="K206" s="40"/>
      <c r="L206" s="41">
        <v>100</v>
      </c>
      <c r="M206" s="42">
        <v>100</v>
      </c>
      <c r="N206" s="42">
        <v>100</v>
      </c>
      <c r="O206" s="42">
        <v>100</v>
      </c>
      <c r="P206" s="42">
        <v>100</v>
      </c>
      <c r="Q206" s="42">
        <v>100</v>
      </c>
      <c r="R206" s="42">
        <v>100</v>
      </c>
      <c r="S206" s="43">
        <v>100</v>
      </c>
    </row>
    <row r="207" spans="1:19" ht="12.75" customHeight="1">
      <c r="A207" s="83"/>
      <c r="B207" s="79" t="s">
        <v>58</v>
      </c>
      <c r="C207" s="30" t="s">
        <v>14</v>
      </c>
      <c r="D207" s="31"/>
      <c r="E207" s="31"/>
      <c r="F207" s="31"/>
      <c r="G207" s="31"/>
      <c r="H207" s="31">
        <v>35</v>
      </c>
      <c r="I207" s="31">
        <v>51</v>
      </c>
      <c r="J207" s="31">
        <v>45</v>
      </c>
      <c r="K207" s="32">
        <v>207</v>
      </c>
      <c r="L207" s="24"/>
      <c r="M207" s="25"/>
      <c r="N207" s="25"/>
      <c r="O207" s="25"/>
      <c r="P207" s="25">
        <v>21.472392638036812</v>
      </c>
      <c r="Q207" s="25">
        <v>19.391634980988592</v>
      </c>
      <c r="R207" s="25">
        <v>14.802631578947366</v>
      </c>
      <c r="S207" s="26">
        <v>19.808612440191386</v>
      </c>
    </row>
    <row r="208" spans="1:19">
      <c r="A208" s="83"/>
      <c r="B208" s="79"/>
      <c r="C208" s="35" t="s">
        <v>15</v>
      </c>
      <c r="D208" s="36">
        <v>38</v>
      </c>
      <c r="E208" s="22">
        <v>37</v>
      </c>
      <c r="F208" s="22">
        <v>41</v>
      </c>
      <c r="G208" s="22">
        <v>47</v>
      </c>
      <c r="H208" s="22">
        <v>87</v>
      </c>
      <c r="I208" s="22">
        <v>164</v>
      </c>
      <c r="J208" s="22">
        <v>205</v>
      </c>
      <c r="K208" s="23">
        <v>619</v>
      </c>
      <c r="L208" s="24">
        <v>55.072463768115945</v>
      </c>
      <c r="M208" s="25">
        <v>52.112676056338024</v>
      </c>
      <c r="N208" s="25">
        <v>47.674418604651166</v>
      </c>
      <c r="O208" s="25">
        <v>52.80898876404494</v>
      </c>
      <c r="P208" s="25">
        <v>53.374233128834362</v>
      </c>
      <c r="Q208" s="25">
        <v>62.357414448669203</v>
      </c>
      <c r="R208" s="25">
        <v>67.43421052631578</v>
      </c>
      <c r="S208" s="26">
        <v>59.23444976076555</v>
      </c>
    </row>
    <row r="209" spans="1:19">
      <c r="A209" s="83"/>
      <c r="B209" s="79"/>
      <c r="C209" s="35" t="s">
        <v>16</v>
      </c>
      <c r="D209" s="36"/>
      <c r="E209" s="22"/>
      <c r="F209" s="22"/>
      <c r="G209" s="22"/>
      <c r="H209" s="22">
        <v>38</v>
      </c>
      <c r="I209" s="22">
        <v>41</v>
      </c>
      <c r="J209" s="22">
        <v>50</v>
      </c>
      <c r="K209" s="23">
        <v>200</v>
      </c>
      <c r="L209" s="24"/>
      <c r="M209" s="25"/>
      <c r="N209" s="25"/>
      <c r="O209" s="25"/>
      <c r="P209" s="25">
        <v>23.312883435582819</v>
      </c>
      <c r="Q209" s="25">
        <v>15.589353612167301</v>
      </c>
      <c r="R209" s="25">
        <v>16.447368421052634</v>
      </c>
      <c r="S209" s="26">
        <v>19.138755980861244</v>
      </c>
    </row>
    <row r="210" spans="1:19">
      <c r="A210" s="83"/>
      <c r="B210" s="79"/>
      <c r="C210" s="35" t="s">
        <v>17</v>
      </c>
      <c r="D210" s="36"/>
      <c r="E210" s="22"/>
      <c r="F210" s="22"/>
      <c r="G210" s="22"/>
      <c r="H210" s="22"/>
      <c r="I210" s="22"/>
      <c r="J210" s="22"/>
      <c r="K210" s="23"/>
      <c r="L210" s="24"/>
      <c r="M210" s="25"/>
      <c r="N210" s="25"/>
      <c r="O210" s="25"/>
      <c r="P210" s="25"/>
      <c r="Q210" s="25"/>
      <c r="R210" s="25"/>
      <c r="S210" s="26"/>
    </row>
    <row r="211" spans="1:19" ht="12.75" customHeight="1" thickBot="1">
      <c r="A211" s="83"/>
      <c r="B211" s="84"/>
      <c r="C211" s="51" t="s">
        <v>18</v>
      </c>
      <c r="D211" s="52"/>
      <c r="E211" s="53"/>
      <c r="F211" s="53"/>
      <c r="G211" s="53"/>
      <c r="H211" s="53"/>
      <c r="I211" s="53"/>
      <c r="J211" s="53"/>
      <c r="K211" s="54"/>
      <c r="L211" s="55">
        <v>100</v>
      </c>
      <c r="M211" s="56">
        <v>100</v>
      </c>
      <c r="N211" s="56">
        <v>100</v>
      </c>
      <c r="O211" s="56">
        <v>100</v>
      </c>
      <c r="P211" s="56">
        <v>100</v>
      </c>
      <c r="Q211" s="56">
        <v>100</v>
      </c>
      <c r="R211" s="56">
        <v>100</v>
      </c>
      <c r="S211" s="57">
        <v>100</v>
      </c>
    </row>
    <row r="212" spans="1:19">
      <c r="A212" s="83"/>
      <c r="B212" s="80" t="s">
        <v>59</v>
      </c>
      <c r="C212" s="35" t="s">
        <v>14</v>
      </c>
      <c r="D212" s="36">
        <v>40</v>
      </c>
      <c r="E212" s="22">
        <v>39</v>
      </c>
      <c r="F212" s="22">
        <v>52</v>
      </c>
      <c r="G212" s="22">
        <v>38</v>
      </c>
      <c r="H212" s="22">
        <v>45</v>
      </c>
      <c r="I212" s="22">
        <v>75</v>
      </c>
      <c r="J212" s="22">
        <v>82</v>
      </c>
      <c r="K212" s="23">
        <v>371</v>
      </c>
      <c r="L212" s="24">
        <v>29.411764705882355</v>
      </c>
      <c r="M212" s="25">
        <v>21.666666666666668</v>
      </c>
      <c r="N212" s="25">
        <v>27.659574468085108</v>
      </c>
      <c r="O212" s="25">
        <v>19.19191919191919</v>
      </c>
      <c r="P212" s="25">
        <v>18.442622950819672</v>
      </c>
      <c r="Q212" s="25">
        <v>20.27027027027027</v>
      </c>
      <c r="R212" s="25">
        <v>16.46586345381526</v>
      </c>
      <c r="S212" s="26">
        <v>20.452039691289965</v>
      </c>
    </row>
    <row r="213" spans="1:19">
      <c r="A213" s="83"/>
      <c r="B213" s="79"/>
      <c r="C213" s="35" t="s">
        <v>15</v>
      </c>
      <c r="D213" s="36">
        <v>76</v>
      </c>
      <c r="E213" s="22">
        <v>103</v>
      </c>
      <c r="F213" s="22">
        <v>97</v>
      </c>
      <c r="G213" s="22">
        <v>116</v>
      </c>
      <c r="H213" s="22">
        <v>131</v>
      </c>
      <c r="I213" s="22">
        <v>226</v>
      </c>
      <c r="J213" s="22">
        <v>321</v>
      </c>
      <c r="K213" s="23">
        <v>1070</v>
      </c>
      <c r="L213" s="24">
        <v>55.882352941176471</v>
      </c>
      <c r="M213" s="25">
        <v>57.222222222222221</v>
      </c>
      <c r="N213" s="25">
        <v>51.595744680851062</v>
      </c>
      <c r="O213" s="25">
        <v>58.585858585858588</v>
      </c>
      <c r="P213" s="25">
        <v>53.688524590163937</v>
      </c>
      <c r="Q213" s="25">
        <v>61.081081081081081</v>
      </c>
      <c r="R213" s="25">
        <v>64.457831325301214</v>
      </c>
      <c r="S213" s="26">
        <v>58.985667034178611</v>
      </c>
    </row>
    <row r="214" spans="1:19">
      <c r="A214" s="83"/>
      <c r="B214" s="79"/>
      <c r="C214" s="35" t="s">
        <v>16</v>
      </c>
      <c r="D214" s="36">
        <v>20</v>
      </c>
      <c r="E214" s="22">
        <v>35</v>
      </c>
      <c r="F214" s="22">
        <v>35</v>
      </c>
      <c r="G214" s="22">
        <v>41</v>
      </c>
      <c r="H214" s="22">
        <v>62</v>
      </c>
      <c r="I214" s="22">
        <v>67</v>
      </c>
      <c r="J214" s="22">
        <v>94</v>
      </c>
      <c r="K214" s="23">
        <v>354</v>
      </c>
      <c r="L214" s="24">
        <v>14.705882352941178</v>
      </c>
      <c r="M214" s="25">
        <v>19.444444444444446</v>
      </c>
      <c r="N214" s="25">
        <v>18.617021276595743</v>
      </c>
      <c r="O214" s="25">
        <v>20.707070707070706</v>
      </c>
      <c r="P214" s="25">
        <v>25.409836065573771</v>
      </c>
      <c r="Q214" s="25">
        <v>18.108108108108109</v>
      </c>
      <c r="R214" s="25">
        <v>18.875502008032129</v>
      </c>
      <c r="S214" s="26">
        <v>19.514884233737597</v>
      </c>
    </row>
    <row r="215" spans="1:19" ht="12.75" customHeight="1">
      <c r="A215" s="83"/>
      <c r="B215" s="79"/>
      <c r="C215" s="35" t="s">
        <v>17</v>
      </c>
      <c r="D215" s="36"/>
      <c r="E215" s="22"/>
      <c r="F215" s="22"/>
      <c r="G215" s="22"/>
      <c r="H215" s="22"/>
      <c r="I215" s="22"/>
      <c r="J215" s="22"/>
      <c r="K215" s="23"/>
      <c r="L215" s="24"/>
      <c r="M215" s="25"/>
      <c r="N215" s="25"/>
      <c r="O215" s="25"/>
      <c r="P215" s="25"/>
      <c r="Q215" s="25"/>
      <c r="R215" s="25"/>
      <c r="S215" s="26"/>
    </row>
    <row r="216" spans="1:19">
      <c r="A216" s="83"/>
      <c r="B216" s="79"/>
      <c r="C216" s="37" t="s">
        <v>18</v>
      </c>
      <c r="D216" s="38"/>
      <c r="E216" s="39"/>
      <c r="F216" s="39"/>
      <c r="G216" s="39"/>
      <c r="H216" s="39"/>
      <c r="I216" s="39"/>
      <c r="J216" s="39"/>
      <c r="K216" s="40"/>
      <c r="L216" s="41">
        <v>100</v>
      </c>
      <c r="M216" s="42">
        <v>100</v>
      </c>
      <c r="N216" s="42">
        <v>100</v>
      </c>
      <c r="O216" s="42">
        <v>100</v>
      </c>
      <c r="P216" s="42">
        <v>100</v>
      </c>
      <c r="Q216" s="42">
        <v>100</v>
      </c>
      <c r="R216" s="42">
        <v>100</v>
      </c>
      <c r="S216" s="43">
        <v>100</v>
      </c>
    </row>
    <row r="217" spans="1:19">
      <c r="A217" s="83"/>
      <c r="B217" s="79" t="s">
        <v>60</v>
      </c>
      <c r="C217" s="30" t="s">
        <v>14</v>
      </c>
      <c r="D217" s="31">
        <v>93</v>
      </c>
      <c r="E217" s="31">
        <v>103</v>
      </c>
      <c r="F217" s="31">
        <v>112</v>
      </c>
      <c r="G217" s="31">
        <v>107</v>
      </c>
      <c r="H217" s="31">
        <v>114</v>
      </c>
      <c r="I217" s="31">
        <v>171</v>
      </c>
      <c r="J217" s="31">
        <v>181</v>
      </c>
      <c r="K217" s="32">
        <v>881</v>
      </c>
      <c r="L217" s="24">
        <v>26.123595505617981</v>
      </c>
      <c r="M217" s="25">
        <v>23.146067415730336</v>
      </c>
      <c r="N217" s="25">
        <v>25.512528473804103</v>
      </c>
      <c r="O217" s="25">
        <v>25.355450236966824</v>
      </c>
      <c r="P217" s="25">
        <v>20.840950639853748</v>
      </c>
      <c r="Q217" s="25">
        <v>20.777642770352369</v>
      </c>
      <c r="R217" s="25">
        <v>16.291629162916291</v>
      </c>
      <c r="S217" s="26">
        <v>21.264783972966448</v>
      </c>
    </row>
    <row r="218" spans="1:19">
      <c r="A218" s="83"/>
      <c r="B218" s="79"/>
      <c r="C218" s="35" t="s">
        <v>15</v>
      </c>
      <c r="D218" s="36">
        <v>193</v>
      </c>
      <c r="E218" s="22">
        <v>255</v>
      </c>
      <c r="F218" s="22">
        <v>226</v>
      </c>
      <c r="G218" s="22">
        <v>232</v>
      </c>
      <c r="H218" s="22">
        <v>317</v>
      </c>
      <c r="I218" s="22">
        <v>494</v>
      </c>
      <c r="J218" s="22">
        <v>681</v>
      </c>
      <c r="K218" s="23">
        <v>2398</v>
      </c>
      <c r="L218" s="24">
        <v>54.213483146067418</v>
      </c>
      <c r="M218" s="25">
        <v>57.303370786516851</v>
      </c>
      <c r="N218" s="25">
        <v>51.48063781321185</v>
      </c>
      <c r="O218" s="25">
        <v>54.976303317535546</v>
      </c>
      <c r="P218" s="25">
        <v>57.952468007312618</v>
      </c>
      <c r="Q218" s="25">
        <v>60.024301336573515</v>
      </c>
      <c r="R218" s="25">
        <v>61.296129612961295</v>
      </c>
      <c r="S218" s="26">
        <v>57.880762732319582</v>
      </c>
    </row>
    <row r="219" spans="1:19" ht="12.75" customHeight="1">
      <c r="A219" s="83"/>
      <c r="B219" s="79"/>
      <c r="C219" s="35" t="s">
        <v>16</v>
      </c>
      <c r="D219" s="36">
        <v>67</v>
      </c>
      <c r="E219" s="22">
        <v>82</v>
      </c>
      <c r="F219" s="22">
        <v>95</v>
      </c>
      <c r="G219" s="22">
        <v>75</v>
      </c>
      <c r="H219" s="22">
        <v>113</v>
      </c>
      <c r="I219" s="22">
        <v>152</v>
      </c>
      <c r="J219" s="22">
        <v>246</v>
      </c>
      <c r="K219" s="23">
        <v>830</v>
      </c>
      <c r="L219" s="24">
        <v>18.820224719101123</v>
      </c>
      <c r="M219" s="25">
        <v>18.426966292134832</v>
      </c>
      <c r="N219" s="25">
        <v>21.640091116173121</v>
      </c>
      <c r="O219" s="25">
        <v>17.772511848341232</v>
      </c>
      <c r="P219" s="25">
        <v>20.658135283363801</v>
      </c>
      <c r="Q219" s="25">
        <v>18.469015795868774</v>
      </c>
      <c r="R219" s="25">
        <v>22.142214221422144</v>
      </c>
      <c r="S219" s="26">
        <v>20.033791938209028</v>
      </c>
    </row>
    <row r="220" spans="1:19">
      <c r="A220" s="83"/>
      <c r="B220" s="79"/>
      <c r="C220" s="35" t="s">
        <v>17</v>
      </c>
      <c r="D220" s="36"/>
      <c r="E220" s="22"/>
      <c r="F220" s="22"/>
      <c r="G220" s="22"/>
      <c r="H220" s="22"/>
      <c r="I220" s="22"/>
      <c r="J220" s="22"/>
      <c r="K220" s="23">
        <v>34</v>
      </c>
      <c r="L220" s="24"/>
      <c r="M220" s="25"/>
      <c r="N220" s="25"/>
      <c r="O220" s="25"/>
      <c r="P220" s="25"/>
      <c r="Q220" s="25"/>
      <c r="R220" s="25"/>
      <c r="S220" s="26">
        <v>0.82066135650494809</v>
      </c>
    </row>
    <row r="221" spans="1:19">
      <c r="A221" s="83"/>
      <c r="B221" s="79"/>
      <c r="C221" s="37" t="s">
        <v>18</v>
      </c>
      <c r="D221" s="38"/>
      <c r="E221" s="39"/>
      <c r="F221" s="39"/>
      <c r="G221" s="39"/>
      <c r="H221" s="39"/>
      <c r="I221" s="39"/>
      <c r="J221" s="39"/>
      <c r="K221" s="40">
        <v>4143</v>
      </c>
      <c r="L221" s="41">
        <v>100</v>
      </c>
      <c r="M221" s="42">
        <v>100</v>
      </c>
      <c r="N221" s="42">
        <v>100</v>
      </c>
      <c r="O221" s="42">
        <v>100</v>
      </c>
      <c r="P221" s="42">
        <v>100</v>
      </c>
      <c r="Q221" s="42">
        <v>100</v>
      </c>
      <c r="R221" s="42">
        <v>100</v>
      </c>
      <c r="S221" s="43">
        <v>100</v>
      </c>
    </row>
    <row r="222" spans="1:19">
      <c r="A222" s="83"/>
      <c r="B222" s="79" t="s">
        <v>61</v>
      </c>
      <c r="C222" s="30" t="s">
        <v>14</v>
      </c>
      <c r="D222" s="31"/>
      <c r="E222" s="31">
        <v>22</v>
      </c>
      <c r="F222" s="31"/>
      <c r="G222" s="31">
        <v>34</v>
      </c>
      <c r="H222" s="31">
        <v>38</v>
      </c>
      <c r="I222" s="31">
        <v>64</v>
      </c>
      <c r="J222" s="31">
        <v>73</v>
      </c>
      <c r="K222" s="32">
        <v>265</v>
      </c>
      <c r="L222" s="24"/>
      <c r="M222" s="25">
        <v>22</v>
      </c>
      <c r="N222" s="25"/>
      <c r="O222" s="25">
        <v>26.153846153846157</v>
      </c>
      <c r="P222" s="25">
        <v>22.222222222222221</v>
      </c>
      <c r="Q222" s="25">
        <v>21.768707482993197</v>
      </c>
      <c r="R222" s="25">
        <v>21.987951807228914</v>
      </c>
      <c r="S222" s="26">
        <v>21.457489878542511</v>
      </c>
    </row>
    <row r="223" spans="1:19" ht="12.75" customHeight="1">
      <c r="A223" s="83"/>
      <c r="B223" s="79"/>
      <c r="C223" s="35" t="s">
        <v>15</v>
      </c>
      <c r="D223" s="36">
        <v>54</v>
      </c>
      <c r="E223" s="22">
        <v>62</v>
      </c>
      <c r="F223" s="22">
        <v>76</v>
      </c>
      <c r="G223" s="22">
        <v>67</v>
      </c>
      <c r="H223" s="22">
        <v>91</v>
      </c>
      <c r="I223" s="22">
        <v>169</v>
      </c>
      <c r="J223" s="22">
        <v>171</v>
      </c>
      <c r="K223" s="23">
        <v>690</v>
      </c>
      <c r="L223" s="24">
        <v>58.064516129032263</v>
      </c>
      <c r="M223" s="25">
        <v>62</v>
      </c>
      <c r="N223" s="25">
        <v>66.086956521739125</v>
      </c>
      <c r="O223" s="25">
        <v>51.538461538461533</v>
      </c>
      <c r="P223" s="25">
        <v>53.216374269005854</v>
      </c>
      <c r="Q223" s="25">
        <v>57.482993197278908</v>
      </c>
      <c r="R223" s="25">
        <v>51.506024096385538</v>
      </c>
      <c r="S223" s="26">
        <v>55.870445344129557</v>
      </c>
    </row>
    <row r="224" spans="1:19">
      <c r="A224" s="83"/>
      <c r="B224" s="79"/>
      <c r="C224" s="35" t="s">
        <v>16</v>
      </c>
      <c r="D224" s="36"/>
      <c r="E224" s="22"/>
      <c r="F224" s="22">
        <v>24</v>
      </c>
      <c r="G224" s="22"/>
      <c r="H224" s="22">
        <v>41</v>
      </c>
      <c r="I224" s="22">
        <v>59</v>
      </c>
      <c r="J224" s="22">
        <v>88</v>
      </c>
      <c r="K224" s="23">
        <v>276</v>
      </c>
      <c r="L224" s="24"/>
      <c r="M224" s="25"/>
      <c r="N224" s="25">
        <v>20.869565217391305</v>
      </c>
      <c r="O224" s="25"/>
      <c r="P224" s="25">
        <v>23.976608187134502</v>
      </c>
      <c r="Q224" s="25">
        <v>20.068027210884352</v>
      </c>
      <c r="R224" s="25">
        <v>26.506024096385545</v>
      </c>
      <c r="S224" s="26">
        <v>22.348178137651821</v>
      </c>
    </row>
    <row r="225" spans="1:19">
      <c r="A225" s="83"/>
      <c r="B225" s="79"/>
      <c r="C225" s="35" t="s">
        <v>17</v>
      </c>
      <c r="D225" s="36"/>
      <c r="E225" s="22"/>
      <c r="F225" s="22"/>
      <c r="G225" s="22"/>
      <c r="H225" s="22"/>
      <c r="I225" s="22"/>
      <c r="J225" s="22"/>
      <c r="K225" s="23"/>
      <c r="L225" s="24"/>
      <c r="M225" s="25"/>
      <c r="N225" s="25"/>
      <c r="O225" s="25"/>
      <c r="P225" s="25"/>
      <c r="Q225" s="25"/>
      <c r="R225" s="25"/>
      <c r="S225" s="26"/>
    </row>
    <row r="226" spans="1:19">
      <c r="A226" s="83"/>
      <c r="B226" s="79"/>
      <c r="C226" s="37" t="s">
        <v>18</v>
      </c>
      <c r="D226" s="38"/>
      <c r="E226" s="39"/>
      <c r="F226" s="39"/>
      <c r="G226" s="39"/>
      <c r="H226" s="39"/>
      <c r="I226" s="39"/>
      <c r="J226" s="39"/>
      <c r="K226" s="40"/>
      <c r="L226" s="41">
        <v>100</v>
      </c>
      <c r="M226" s="42">
        <v>100</v>
      </c>
      <c r="N226" s="42">
        <v>100</v>
      </c>
      <c r="O226" s="42">
        <v>100</v>
      </c>
      <c r="P226" s="42">
        <v>100</v>
      </c>
      <c r="Q226" s="42">
        <v>100</v>
      </c>
      <c r="R226" s="42">
        <v>100</v>
      </c>
      <c r="S226" s="43">
        <v>100</v>
      </c>
    </row>
    <row r="227" spans="1:19" ht="12.75" customHeight="1">
      <c r="A227" s="83"/>
      <c r="B227" s="79" t="s">
        <v>62</v>
      </c>
      <c r="C227" s="30" t="s">
        <v>14</v>
      </c>
      <c r="D227" s="31"/>
      <c r="E227" s="31">
        <v>22</v>
      </c>
      <c r="F227" s="31"/>
      <c r="G227" s="31">
        <v>21</v>
      </c>
      <c r="H227" s="31">
        <v>31</v>
      </c>
      <c r="I227" s="31">
        <v>45</v>
      </c>
      <c r="J227" s="31">
        <v>78</v>
      </c>
      <c r="K227" s="32">
        <v>239</v>
      </c>
      <c r="L227" s="24"/>
      <c r="M227" s="25">
        <v>24.719101123595504</v>
      </c>
      <c r="N227" s="25"/>
      <c r="O227" s="25">
        <v>28.000000000000004</v>
      </c>
      <c r="P227" s="25">
        <v>22.142857142857142</v>
      </c>
      <c r="Q227" s="25">
        <v>21.12676056338028</v>
      </c>
      <c r="R227" s="25">
        <v>22.413793103448278</v>
      </c>
      <c r="S227" s="26">
        <v>22.98076923076923</v>
      </c>
    </row>
    <row r="228" spans="1:19">
      <c r="A228" s="83"/>
      <c r="B228" s="79"/>
      <c r="C228" s="35" t="s">
        <v>15</v>
      </c>
      <c r="D228" s="36">
        <v>47</v>
      </c>
      <c r="E228" s="22">
        <v>51</v>
      </c>
      <c r="F228" s="22">
        <v>50</v>
      </c>
      <c r="G228" s="22">
        <v>43</v>
      </c>
      <c r="H228" s="22">
        <v>79</v>
      </c>
      <c r="I228" s="22">
        <v>121</v>
      </c>
      <c r="J228" s="22">
        <v>198</v>
      </c>
      <c r="K228" s="23">
        <v>589</v>
      </c>
      <c r="L228" s="24">
        <v>64.38356164383562</v>
      </c>
      <c r="M228" s="25">
        <v>57.303370786516851</v>
      </c>
      <c r="N228" s="25">
        <v>49.019607843137251</v>
      </c>
      <c r="O228" s="25">
        <v>57.333333333333336</v>
      </c>
      <c r="P228" s="25">
        <v>56.428571428571431</v>
      </c>
      <c r="Q228" s="25">
        <v>56.8075117370892</v>
      </c>
      <c r="R228" s="25">
        <v>56.896551724137936</v>
      </c>
      <c r="S228" s="26">
        <v>56.634615384615387</v>
      </c>
    </row>
    <row r="229" spans="1:19">
      <c r="A229" s="83"/>
      <c r="B229" s="79"/>
      <c r="C229" s="35" t="s">
        <v>16</v>
      </c>
      <c r="D229" s="36"/>
      <c r="E229" s="22"/>
      <c r="F229" s="22">
        <v>24</v>
      </c>
      <c r="G229" s="22"/>
      <c r="H229" s="22">
        <v>29</v>
      </c>
      <c r="I229" s="22">
        <v>45</v>
      </c>
      <c r="J229" s="22">
        <v>72</v>
      </c>
      <c r="K229" s="23">
        <v>203</v>
      </c>
      <c r="L229" s="24"/>
      <c r="M229" s="25"/>
      <c r="N229" s="25">
        <v>23.52941176470588</v>
      </c>
      <c r="O229" s="25"/>
      <c r="P229" s="25">
        <v>20.714285714285715</v>
      </c>
      <c r="Q229" s="25">
        <v>21.12676056338028</v>
      </c>
      <c r="R229" s="25">
        <v>20.689655172413794</v>
      </c>
      <c r="S229" s="26">
        <v>19.51923076923077</v>
      </c>
    </row>
    <row r="230" spans="1:19">
      <c r="A230" s="83"/>
      <c r="B230" s="79"/>
      <c r="C230" s="35" t="s">
        <v>17</v>
      </c>
      <c r="D230" s="36"/>
      <c r="E230" s="22"/>
      <c r="F230" s="22"/>
      <c r="G230" s="22"/>
      <c r="H230" s="22"/>
      <c r="I230" s="22"/>
      <c r="J230" s="22"/>
      <c r="K230" s="23"/>
      <c r="L230" s="24"/>
      <c r="M230" s="25"/>
      <c r="N230" s="25"/>
      <c r="O230" s="25"/>
      <c r="P230" s="25"/>
      <c r="Q230" s="25"/>
      <c r="R230" s="25"/>
      <c r="S230" s="26"/>
    </row>
    <row r="231" spans="1:19" ht="12.75" customHeight="1" thickBot="1">
      <c r="A231" s="83"/>
      <c r="B231" s="81"/>
      <c r="C231" s="35" t="s">
        <v>18</v>
      </c>
      <c r="D231" s="36"/>
      <c r="E231" s="22"/>
      <c r="F231" s="22"/>
      <c r="G231" s="22"/>
      <c r="H231" s="22"/>
      <c r="I231" s="22"/>
      <c r="J231" s="22"/>
      <c r="K231" s="23"/>
      <c r="L231" s="24">
        <v>100</v>
      </c>
      <c r="M231" s="25">
        <v>100</v>
      </c>
      <c r="N231" s="25">
        <v>100</v>
      </c>
      <c r="O231" s="25">
        <v>100</v>
      </c>
      <c r="P231" s="25">
        <v>100</v>
      </c>
      <c r="Q231" s="25">
        <v>100</v>
      </c>
      <c r="R231" s="25">
        <v>100</v>
      </c>
      <c r="S231" s="26">
        <v>100</v>
      </c>
    </row>
    <row r="232" spans="1:19">
      <c r="A232" s="83"/>
      <c r="B232" s="78" t="s">
        <v>63</v>
      </c>
      <c r="C232" s="44" t="s">
        <v>14</v>
      </c>
      <c r="D232" s="45">
        <v>593</v>
      </c>
      <c r="E232" s="46">
        <v>695</v>
      </c>
      <c r="F232" s="46">
        <v>623</v>
      </c>
      <c r="G232" s="46">
        <v>525</v>
      </c>
      <c r="H232" s="46">
        <v>576</v>
      </c>
      <c r="I232" s="46">
        <v>1061</v>
      </c>
      <c r="J232" s="46">
        <v>1332</v>
      </c>
      <c r="K232" s="47">
        <v>5405</v>
      </c>
      <c r="L232" s="48">
        <v>24.595603484031521</v>
      </c>
      <c r="M232" s="49">
        <v>21.71875</v>
      </c>
      <c r="N232" s="49">
        <v>22.234118486795147</v>
      </c>
      <c r="O232" s="49">
        <v>21.177894312222669</v>
      </c>
      <c r="P232" s="49">
        <v>18.616677440206853</v>
      </c>
      <c r="Q232" s="49">
        <v>19.06216313330938</v>
      </c>
      <c r="R232" s="49">
        <v>17.204856626194783</v>
      </c>
      <c r="S232" s="50">
        <v>19.802887081409835</v>
      </c>
    </row>
    <row r="233" spans="1:19">
      <c r="A233" s="83"/>
      <c r="B233" s="79"/>
      <c r="C233" s="35" t="s">
        <v>15</v>
      </c>
      <c r="D233" s="36">
        <v>1340</v>
      </c>
      <c r="E233" s="22">
        <v>1805</v>
      </c>
      <c r="F233" s="22">
        <v>1528</v>
      </c>
      <c r="G233" s="22">
        <v>1310</v>
      </c>
      <c r="H233" s="22">
        <v>1767</v>
      </c>
      <c r="I233" s="22">
        <v>3380</v>
      </c>
      <c r="J233" s="22">
        <v>4809</v>
      </c>
      <c r="K233" s="23">
        <v>15939</v>
      </c>
      <c r="L233" s="24">
        <v>55.578598092077982</v>
      </c>
      <c r="M233" s="25">
        <v>56.40625</v>
      </c>
      <c r="N233" s="25">
        <v>54.53247680228408</v>
      </c>
      <c r="O233" s="25">
        <v>52.843888664784188</v>
      </c>
      <c r="P233" s="25">
        <v>57.110536522301224</v>
      </c>
      <c r="Q233" s="25">
        <v>60.725835429392738</v>
      </c>
      <c r="R233" s="25">
        <v>62.115732368896929</v>
      </c>
      <c r="S233" s="26">
        <v>58.397449989008578</v>
      </c>
    </row>
    <row r="234" spans="1:19">
      <c r="A234" s="83"/>
      <c r="B234" s="79"/>
      <c r="C234" s="35" t="s">
        <v>16</v>
      </c>
      <c r="D234" s="36">
        <v>438</v>
      </c>
      <c r="E234" s="22">
        <v>647</v>
      </c>
      <c r="F234" s="22">
        <v>608</v>
      </c>
      <c r="G234" s="22">
        <v>593</v>
      </c>
      <c r="H234" s="22">
        <v>705</v>
      </c>
      <c r="I234" s="22">
        <v>1082</v>
      </c>
      <c r="J234" s="22">
        <v>1557</v>
      </c>
      <c r="K234" s="23">
        <v>5630</v>
      </c>
      <c r="L234" s="24">
        <v>18.166735794276235</v>
      </c>
      <c r="M234" s="25">
        <v>20.21875</v>
      </c>
      <c r="N234" s="25">
        <v>21.698786581013565</v>
      </c>
      <c r="O234" s="25">
        <v>23.920935861234369</v>
      </c>
      <c r="P234" s="25">
        <v>22.786037491919846</v>
      </c>
      <c r="Q234" s="25">
        <v>19.439453826805604</v>
      </c>
      <c r="R234" s="25">
        <v>20.111082407646602</v>
      </c>
      <c r="S234" s="26">
        <v>20.627244082948636</v>
      </c>
    </row>
    <row r="235" spans="1:19" ht="12.75" customHeight="1">
      <c r="A235" s="83"/>
      <c r="B235" s="79"/>
      <c r="C235" s="35" t="s">
        <v>17</v>
      </c>
      <c r="D235" s="36">
        <v>40</v>
      </c>
      <c r="E235" s="22">
        <v>53</v>
      </c>
      <c r="F235" s="22">
        <v>43</v>
      </c>
      <c r="G235" s="22">
        <v>51</v>
      </c>
      <c r="H235" s="22">
        <v>46</v>
      </c>
      <c r="I235" s="22">
        <v>43</v>
      </c>
      <c r="J235" s="22">
        <v>44</v>
      </c>
      <c r="K235" s="23">
        <v>320</v>
      </c>
      <c r="L235" s="24">
        <v>1.6590626296142681</v>
      </c>
      <c r="M235" s="25">
        <v>1.65625</v>
      </c>
      <c r="N235" s="25">
        <v>1.5346181299072092</v>
      </c>
      <c r="O235" s="25">
        <v>2.0572811617587736</v>
      </c>
      <c r="P235" s="25">
        <v>1.4867485455720748</v>
      </c>
      <c r="Q235" s="25">
        <v>0.77254761049227449</v>
      </c>
      <c r="R235" s="25">
        <v>0.56832859726168949</v>
      </c>
      <c r="S235" s="26">
        <v>1.1724188466329597</v>
      </c>
    </row>
    <row r="236" spans="1:19" ht="13.8" thickBot="1">
      <c r="A236" s="83"/>
      <c r="B236" s="84"/>
      <c r="C236" s="51" t="s">
        <v>18</v>
      </c>
      <c r="D236" s="52">
        <v>2411</v>
      </c>
      <c r="E236" s="53">
        <v>3200</v>
      </c>
      <c r="F236" s="53">
        <v>2802</v>
      </c>
      <c r="G236" s="53">
        <v>2479</v>
      </c>
      <c r="H236" s="53">
        <v>3094</v>
      </c>
      <c r="I236" s="53">
        <v>5566</v>
      </c>
      <c r="J236" s="53">
        <v>7742</v>
      </c>
      <c r="K236" s="54">
        <v>27294</v>
      </c>
      <c r="L236" s="55">
        <v>100</v>
      </c>
      <c r="M236" s="56">
        <v>100</v>
      </c>
      <c r="N236" s="56">
        <v>100</v>
      </c>
      <c r="O236" s="56">
        <v>100</v>
      </c>
      <c r="P236" s="56">
        <v>100</v>
      </c>
      <c r="Q236" s="56">
        <v>100</v>
      </c>
      <c r="R236" s="56">
        <v>100</v>
      </c>
      <c r="S236" s="57">
        <v>100</v>
      </c>
    </row>
    <row r="237" spans="1:19">
      <c r="A237" s="83"/>
      <c r="B237" s="80" t="s">
        <v>64</v>
      </c>
      <c r="C237" s="35" t="s">
        <v>14</v>
      </c>
      <c r="D237" s="36">
        <v>369</v>
      </c>
      <c r="E237" s="22">
        <v>439</v>
      </c>
      <c r="F237" s="22">
        <v>360</v>
      </c>
      <c r="G237" s="22">
        <v>283</v>
      </c>
      <c r="H237" s="22">
        <v>308</v>
      </c>
      <c r="I237" s="22">
        <v>575</v>
      </c>
      <c r="J237" s="22">
        <v>851</v>
      </c>
      <c r="K237" s="23">
        <v>3185</v>
      </c>
      <c r="L237" s="24">
        <v>25.768156424581008</v>
      </c>
      <c r="M237" s="25">
        <v>23.71690977849811</v>
      </c>
      <c r="N237" s="25">
        <v>22.570532915360502</v>
      </c>
      <c r="O237" s="25">
        <v>20.492396813902968</v>
      </c>
      <c r="P237" s="25">
        <v>19.334588826114249</v>
      </c>
      <c r="Q237" s="25">
        <v>20.210896309314588</v>
      </c>
      <c r="R237" s="25">
        <v>19.473684210526315</v>
      </c>
      <c r="S237" s="26">
        <v>21.138912855910267</v>
      </c>
    </row>
    <row r="238" spans="1:19">
      <c r="A238" s="83"/>
      <c r="B238" s="79"/>
      <c r="C238" s="35" t="s">
        <v>15</v>
      </c>
      <c r="D238" s="36">
        <v>773</v>
      </c>
      <c r="E238" s="22">
        <v>1046</v>
      </c>
      <c r="F238" s="22">
        <v>851</v>
      </c>
      <c r="G238" s="22">
        <v>741</v>
      </c>
      <c r="H238" s="22">
        <v>916</v>
      </c>
      <c r="I238" s="22">
        <v>1718</v>
      </c>
      <c r="J238" s="22">
        <v>2666</v>
      </c>
      <c r="K238" s="23">
        <v>8711</v>
      </c>
      <c r="L238" s="24">
        <v>53.980446927374302</v>
      </c>
      <c r="M238" s="25">
        <v>56.509994597514854</v>
      </c>
      <c r="N238" s="25">
        <v>53.354231974921632</v>
      </c>
      <c r="O238" s="25">
        <v>53.656770456191161</v>
      </c>
      <c r="P238" s="25">
        <v>57.501569365976145</v>
      </c>
      <c r="Q238" s="25">
        <v>60.386643233743406</v>
      </c>
      <c r="R238" s="25">
        <v>61.006864988558348</v>
      </c>
      <c r="S238" s="26">
        <v>57.8150925864472</v>
      </c>
    </row>
    <row r="239" spans="1:19" ht="12.75" customHeight="1">
      <c r="A239" s="83"/>
      <c r="B239" s="79"/>
      <c r="C239" s="35" t="s">
        <v>16</v>
      </c>
      <c r="D239" s="36">
        <v>276</v>
      </c>
      <c r="E239" s="22">
        <v>355</v>
      </c>
      <c r="F239" s="22">
        <v>371</v>
      </c>
      <c r="G239" s="22">
        <v>344</v>
      </c>
      <c r="H239" s="22">
        <v>365</v>
      </c>
      <c r="I239" s="22">
        <v>550</v>
      </c>
      <c r="J239" s="22">
        <v>846</v>
      </c>
      <c r="K239" s="23">
        <v>3107</v>
      </c>
      <c r="L239" s="24">
        <v>19.273743016759777</v>
      </c>
      <c r="M239" s="25">
        <v>19.178822258238789</v>
      </c>
      <c r="N239" s="25">
        <v>23.260188087774296</v>
      </c>
      <c r="O239" s="25">
        <v>24.909485879797248</v>
      </c>
      <c r="P239" s="25">
        <v>22.912743251726305</v>
      </c>
      <c r="Q239" s="25">
        <v>19.332161687170473</v>
      </c>
      <c r="R239" s="25">
        <v>19.359267734553775</v>
      </c>
      <c r="S239" s="26">
        <v>20.621225194132872</v>
      </c>
    </row>
    <row r="240" spans="1:19">
      <c r="A240" s="83"/>
      <c r="B240" s="79"/>
      <c r="C240" s="35" t="s">
        <v>17</v>
      </c>
      <c r="D240" s="36">
        <v>14</v>
      </c>
      <c r="E240" s="22">
        <v>11</v>
      </c>
      <c r="F240" s="22">
        <v>13</v>
      </c>
      <c r="G240" s="22">
        <v>13</v>
      </c>
      <c r="H240" s="22"/>
      <c r="I240" s="22"/>
      <c r="J240" s="22"/>
      <c r="K240" s="23">
        <v>64</v>
      </c>
      <c r="L240" s="24">
        <v>0.97765363128491622</v>
      </c>
      <c r="M240" s="25">
        <v>0.59427336574824419</v>
      </c>
      <c r="N240" s="25">
        <v>0.8150470219435737</v>
      </c>
      <c r="O240" s="25">
        <v>0.94134685010861707</v>
      </c>
      <c r="P240" s="25"/>
      <c r="Q240" s="25"/>
      <c r="R240" s="25"/>
      <c r="S240" s="26">
        <v>0.42476936350965683</v>
      </c>
    </row>
    <row r="241" spans="1:19">
      <c r="A241" s="83"/>
      <c r="B241" s="79"/>
      <c r="C241" s="37" t="s">
        <v>18</v>
      </c>
      <c r="D241" s="38">
        <v>1432</v>
      </c>
      <c r="E241" s="39">
        <v>1851</v>
      </c>
      <c r="F241" s="39">
        <v>1595</v>
      </c>
      <c r="G241" s="39">
        <v>1381</v>
      </c>
      <c r="H241" s="39"/>
      <c r="I241" s="39"/>
      <c r="J241" s="39"/>
      <c r="K241" s="40">
        <v>15067</v>
      </c>
      <c r="L241" s="41">
        <v>100</v>
      </c>
      <c r="M241" s="42">
        <v>100</v>
      </c>
      <c r="N241" s="42">
        <v>100</v>
      </c>
      <c r="O241" s="42">
        <v>100</v>
      </c>
      <c r="P241" s="42">
        <v>100</v>
      </c>
      <c r="Q241" s="42">
        <v>100</v>
      </c>
      <c r="R241" s="42">
        <v>100</v>
      </c>
      <c r="S241" s="43">
        <v>100</v>
      </c>
    </row>
    <row r="242" spans="1:19">
      <c r="A242" s="83"/>
      <c r="B242" s="79" t="s">
        <v>65</v>
      </c>
      <c r="C242" s="30" t="s">
        <v>14</v>
      </c>
      <c r="D242" s="31">
        <v>202</v>
      </c>
      <c r="E242" s="31">
        <v>260</v>
      </c>
      <c r="F242" s="31">
        <v>225</v>
      </c>
      <c r="G242" s="31">
        <v>207</v>
      </c>
      <c r="H242" s="31">
        <v>209</v>
      </c>
      <c r="I242" s="31">
        <v>460</v>
      </c>
      <c r="J242" s="31">
        <v>550</v>
      </c>
      <c r="K242" s="32">
        <v>2113</v>
      </c>
      <c r="L242" s="24">
        <v>23.51571594877765</v>
      </c>
      <c r="M242" s="25">
        <v>23.049645390070921</v>
      </c>
      <c r="N242" s="25">
        <v>21.327014218009481</v>
      </c>
      <c r="O242" s="25">
        <v>21.05798575788403</v>
      </c>
      <c r="P242" s="25">
        <v>17.51886001676446</v>
      </c>
      <c r="Q242" s="25">
        <v>20.646319569120287</v>
      </c>
      <c r="R242" s="25">
        <v>18.098058571898651</v>
      </c>
      <c r="S242" s="26">
        <v>20.152598950882215</v>
      </c>
    </row>
    <row r="243" spans="1:19" ht="12.75" customHeight="1">
      <c r="A243" s="83"/>
      <c r="B243" s="79"/>
      <c r="C243" s="35" t="s">
        <v>15</v>
      </c>
      <c r="D243" s="36">
        <v>500</v>
      </c>
      <c r="E243" s="22">
        <v>641</v>
      </c>
      <c r="F243" s="22">
        <v>586</v>
      </c>
      <c r="G243" s="22">
        <v>520</v>
      </c>
      <c r="H243" s="22">
        <v>669</v>
      </c>
      <c r="I243" s="22">
        <v>1296</v>
      </c>
      <c r="J243" s="22">
        <v>1900</v>
      </c>
      <c r="K243" s="23">
        <v>6112</v>
      </c>
      <c r="L243" s="24">
        <v>58.207217694994185</v>
      </c>
      <c r="M243" s="25">
        <v>56.826241134751776</v>
      </c>
      <c r="N243" s="25">
        <v>55.545023696682463</v>
      </c>
      <c r="O243" s="25">
        <v>52.899287894201422</v>
      </c>
      <c r="P243" s="25">
        <v>56.077116512992454</v>
      </c>
      <c r="Q243" s="25">
        <v>58.16876122082585</v>
      </c>
      <c r="R243" s="25">
        <v>62.520565975649887</v>
      </c>
      <c r="S243" s="26">
        <v>58.292799237005241</v>
      </c>
    </row>
    <row r="244" spans="1:19">
      <c r="A244" s="83"/>
      <c r="B244" s="79"/>
      <c r="C244" s="35" t="s">
        <v>16</v>
      </c>
      <c r="D244" s="36">
        <v>151</v>
      </c>
      <c r="E244" s="22">
        <v>220</v>
      </c>
      <c r="F244" s="22">
        <v>230</v>
      </c>
      <c r="G244" s="22">
        <v>247</v>
      </c>
      <c r="H244" s="22">
        <v>305</v>
      </c>
      <c r="I244" s="22">
        <v>459</v>
      </c>
      <c r="J244" s="22">
        <v>581</v>
      </c>
      <c r="K244" s="23">
        <v>2193</v>
      </c>
      <c r="L244" s="24">
        <v>17.578579743888241</v>
      </c>
      <c r="M244" s="25">
        <v>19.50354609929078</v>
      </c>
      <c r="N244" s="25">
        <v>21.800947867298579</v>
      </c>
      <c r="O244" s="25">
        <v>25.127161749745675</v>
      </c>
      <c r="P244" s="25">
        <v>25.565800502933783</v>
      </c>
      <c r="Q244" s="25">
        <v>20.601436265709154</v>
      </c>
      <c r="R244" s="25">
        <v>19.118130964132938</v>
      </c>
      <c r="S244" s="26">
        <v>20.915593705293276</v>
      </c>
    </row>
    <row r="245" spans="1:19">
      <c r="A245" s="83"/>
      <c r="B245" s="79"/>
      <c r="C245" s="35" t="s">
        <v>17</v>
      </c>
      <c r="D245" s="36"/>
      <c r="E245" s="22"/>
      <c r="F245" s="22">
        <v>14</v>
      </c>
      <c r="G245" s="22"/>
      <c r="H245" s="22">
        <v>10</v>
      </c>
      <c r="I245" s="22">
        <v>13</v>
      </c>
      <c r="J245" s="22"/>
      <c r="K245" s="23">
        <v>67</v>
      </c>
      <c r="L245" s="24"/>
      <c r="M245" s="25"/>
      <c r="N245" s="25">
        <v>1.3270142180094786</v>
      </c>
      <c r="O245" s="25"/>
      <c r="P245" s="25">
        <v>0.83822296730930423</v>
      </c>
      <c r="Q245" s="25">
        <v>0.58348294434470371</v>
      </c>
      <c r="R245" s="25"/>
      <c r="S245" s="26">
        <v>0.63900810681926556</v>
      </c>
    </row>
    <row r="246" spans="1:19">
      <c r="A246" s="83"/>
      <c r="B246" s="79"/>
      <c r="C246" s="37" t="s">
        <v>18</v>
      </c>
      <c r="D246" s="38"/>
      <c r="E246" s="39"/>
      <c r="F246" s="39">
        <v>1055</v>
      </c>
      <c r="G246" s="39"/>
      <c r="H246" s="39">
        <v>1193</v>
      </c>
      <c r="I246" s="39">
        <v>2228</v>
      </c>
      <c r="J246" s="39"/>
      <c r="K246" s="40">
        <v>10485</v>
      </c>
      <c r="L246" s="41">
        <v>100</v>
      </c>
      <c r="M246" s="42">
        <v>100</v>
      </c>
      <c r="N246" s="42">
        <v>100</v>
      </c>
      <c r="O246" s="42">
        <v>100</v>
      </c>
      <c r="P246" s="42">
        <v>100</v>
      </c>
      <c r="Q246" s="42">
        <v>100</v>
      </c>
      <c r="R246" s="42">
        <v>100</v>
      </c>
      <c r="S246" s="43">
        <v>100</v>
      </c>
    </row>
    <row r="247" spans="1:19" ht="12.75" customHeight="1">
      <c r="A247" s="83"/>
      <c r="B247" s="79" t="s">
        <v>66</v>
      </c>
      <c r="C247" s="30" t="s">
        <v>14</v>
      </c>
      <c r="D247" s="31">
        <v>102</v>
      </c>
      <c r="E247" s="31">
        <v>143</v>
      </c>
      <c r="F247" s="31">
        <v>106</v>
      </c>
      <c r="G247" s="31">
        <v>108</v>
      </c>
      <c r="H247" s="31">
        <v>113</v>
      </c>
      <c r="I247" s="31">
        <v>139</v>
      </c>
      <c r="J247" s="31">
        <v>225</v>
      </c>
      <c r="K247" s="32">
        <v>936</v>
      </c>
      <c r="L247" s="24">
        <v>25.310173697270471</v>
      </c>
      <c r="M247" s="25">
        <v>25.765765765765764</v>
      </c>
      <c r="N247" s="25">
        <v>21.855670103092784</v>
      </c>
      <c r="O247" s="25">
        <v>20.224719101123593</v>
      </c>
      <c r="P247" s="25">
        <v>18.079999999999998</v>
      </c>
      <c r="Q247" s="25">
        <v>15.010799136069114</v>
      </c>
      <c r="R247" s="25">
        <v>16.059957173447536</v>
      </c>
      <c r="S247" s="26">
        <v>18.989653073645769</v>
      </c>
    </row>
    <row r="248" spans="1:19">
      <c r="A248" s="83"/>
      <c r="B248" s="79"/>
      <c r="C248" s="35" t="s">
        <v>15</v>
      </c>
      <c r="D248" s="36">
        <v>220</v>
      </c>
      <c r="E248" s="22">
        <v>306</v>
      </c>
      <c r="F248" s="22">
        <v>265</v>
      </c>
      <c r="G248" s="22">
        <v>289</v>
      </c>
      <c r="H248" s="22">
        <v>305</v>
      </c>
      <c r="I248" s="22">
        <v>438</v>
      </c>
      <c r="J248" s="22">
        <v>725</v>
      </c>
      <c r="K248" s="23">
        <v>2548</v>
      </c>
      <c r="L248" s="24">
        <v>54.590570719602979</v>
      </c>
      <c r="M248" s="25">
        <v>55.135135135135137</v>
      </c>
      <c r="N248" s="25">
        <v>54.639175257731956</v>
      </c>
      <c r="O248" s="25">
        <v>54.119850187265918</v>
      </c>
      <c r="P248" s="25">
        <v>48.8</v>
      </c>
      <c r="Q248" s="25">
        <v>47.300215982721383</v>
      </c>
      <c r="R248" s="25">
        <v>51.748750892219839</v>
      </c>
      <c r="S248" s="26">
        <v>51.694055589369036</v>
      </c>
    </row>
    <row r="249" spans="1:19">
      <c r="A249" s="83"/>
      <c r="B249" s="79"/>
      <c r="C249" s="35" t="s">
        <v>16</v>
      </c>
      <c r="D249" s="36">
        <v>71</v>
      </c>
      <c r="E249" s="22">
        <v>99</v>
      </c>
      <c r="F249" s="22">
        <v>98</v>
      </c>
      <c r="G249" s="22">
        <v>115</v>
      </c>
      <c r="H249" s="22">
        <v>163</v>
      </c>
      <c r="I249" s="22">
        <v>182</v>
      </c>
      <c r="J249" s="22">
        <v>230</v>
      </c>
      <c r="K249" s="23">
        <v>958</v>
      </c>
      <c r="L249" s="24">
        <v>17.617866004962778</v>
      </c>
      <c r="M249" s="25">
        <v>17.837837837837839</v>
      </c>
      <c r="N249" s="25">
        <v>20.206185567010309</v>
      </c>
      <c r="O249" s="25">
        <v>21.535580524344571</v>
      </c>
      <c r="P249" s="25">
        <v>26.08</v>
      </c>
      <c r="Q249" s="25">
        <v>19.654427645788335</v>
      </c>
      <c r="R249" s="25">
        <v>16.416845110635261</v>
      </c>
      <c r="S249" s="26">
        <v>19.435991073240007</v>
      </c>
    </row>
    <row r="250" spans="1:19">
      <c r="A250" s="83"/>
      <c r="B250" s="79"/>
      <c r="C250" s="35" t="s">
        <v>17</v>
      </c>
      <c r="D250" s="36"/>
      <c r="E250" s="22"/>
      <c r="F250" s="22">
        <v>16</v>
      </c>
      <c r="G250" s="22">
        <v>22</v>
      </c>
      <c r="H250" s="22">
        <v>44</v>
      </c>
      <c r="I250" s="22">
        <v>167</v>
      </c>
      <c r="J250" s="22">
        <v>221</v>
      </c>
      <c r="K250" s="23">
        <v>487</v>
      </c>
      <c r="L250" s="24"/>
      <c r="M250" s="25"/>
      <c r="N250" s="25">
        <v>3.2989690721649487</v>
      </c>
      <c r="O250" s="25">
        <v>4.119850187265917</v>
      </c>
      <c r="P250" s="25">
        <v>7.04</v>
      </c>
      <c r="Q250" s="25">
        <v>18.034557235421168</v>
      </c>
      <c r="R250" s="25">
        <v>15.774446823697359</v>
      </c>
      <c r="S250" s="26">
        <v>9.8803002637451822</v>
      </c>
    </row>
    <row r="251" spans="1:19" ht="12.75" customHeight="1">
      <c r="A251" s="83"/>
      <c r="B251" s="79"/>
      <c r="C251" s="37" t="s">
        <v>18</v>
      </c>
      <c r="D251" s="38"/>
      <c r="E251" s="39"/>
      <c r="F251" s="39">
        <v>485</v>
      </c>
      <c r="G251" s="39">
        <v>534</v>
      </c>
      <c r="H251" s="39">
        <v>625</v>
      </c>
      <c r="I251" s="39">
        <v>926</v>
      </c>
      <c r="J251" s="39">
        <v>1401</v>
      </c>
      <c r="K251" s="40">
        <v>4929</v>
      </c>
      <c r="L251" s="41">
        <v>100</v>
      </c>
      <c r="M251" s="42">
        <v>100</v>
      </c>
      <c r="N251" s="42">
        <v>100</v>
      </c>
      <c r="O251" s="42">
        <v>100</v>
      </c>
      <c r="P251" s="42">
        <v>100</v>
      </c>
      <c r="Q251" s="42">
        <v>100</v>
      </c>
      <c r="R251" s="42">
        <v>100</v>
      </c>
      <c r="S251" s="43">
        <v>100</v>
      </c>
    </row>
    <row r="252" spans="1:19">
      <c r="A252" s="83"/>
      <c r="B252" s="79" t="s">
        <v>67</v>
      </c>
      <c r="C252" s="30" t="s">
        <v>14</v>
      </c>
      <c r="D252" s="31">
        <v>186</v>
      </c>
      <c r="E252" s="31">
        <v>198</v>
      </c>
      <c r="F252" s="31">
        <v>148</v>
      </c>
      <c r="G252" s="31">
        <v>126</v>
      </c>
      <c r="H252" s="31">
        <v>162</v>
      </c>
      <c r="I252" s="31">
        <v>322</v>
      </c>
      <c r="J252" s="31">
        <v>476</v>
      </c>
      <c r="K252" s="32">
        <v>1618</v>
      </c>
      <c r="L252" s="24">
        <v>25.584594222833562</v>
      </c>
      <c r="M252" s="25">
        <v>24.116930572472594</v>
      </c>
      <c r="N252" s="25">
        <v>20.815752461322081</v>
      </c>
      <c r="O252" s="25">
        <v>20.16</v>
      </c>
      <c r="P252" s="25">
        <v>19.926199261992618</v>
      </c>
      <c r="Q252" s="25">
        <v>20.8955223880597</v>
      </c>
      <c r="R252" s="25">
        <v>20.203735144312393</v>
      </c>
      <c r="S252" s="26">
        <v>21.306294442981301</v>
      </c>
    </row>
    <row r="253" spans="1:19">
      <c r="A253" s="83"/>
      <c r="B253" s="79"/>
      <c r="C253" s="35" t="s">
        <v>15</v>
      </c>
      <c r="D253" s="36">
        <v>406</v>
      </c>
      <c r="E253" s="22">
        <v>461</v>
      </c>
      <c r="F253" s="22">
        <v>399</v>
      </c>
      <c r="G253" s="22">
        <v>363</v>
      </c>
      <c r="H253" s="22">
        <v>481</v>
      </c>
      <c r="I253" s="22">
        <v>923</v>
      </c>
      <c r="J253" s="22">
        <v>1433</v>
      </c>
      <c r="K253" s="23">
        <v>4466</v>
      </c>
      <c r="L253" s="24">
        <v>55.845942228335623</v>
      </c>
      <c r="M253" s="25">
        <v>56.151035322777098</v>
      </c>
      <c r="N253" s="25">
        <v>56.118143459915615</v>
      </c>
      <c r="O253" s="25">
        <v>58.08</v>
      </c>
      <c r="P253" s="25">
        <v>59.163591635916355</v>
      </c>
      <c r="Q253" s="25">
        <v>59.896171317326406</v>
      </c>
      <c r="R253" s="25">
        <v>60.823429541595928</v>
      </c>
      <c r="S253" s="26">
        <v>58.809586515670262</v>
      </c>
    </row>
    <row r="254" spans="1:19">
      <c r="A254" s="83"/>
      <c r="B254" s="79"/>
      <c r="C254" s="35" t="s">
        <v>16</v>
      </c>
      <c r="D254" s="36">
        <v>124</v>
      </c>
      <c r="E254" s="22">
        <v>144</v>
      </c>
      <c r="F254" s="22">
        <v>153</v>
      </c>
      <c r="G254" s="22">
        <v>129</v>
      </c>
      <c r="H254" s="22">
        <v>164</v>
      </c>
      <c r="I254" s="22">
        <v>291</v>
      </c>
      <c r="J254" s="22">
        <v>442</v>
      </c>
      <c r="K254" s="23">
        <v>1447</v>
      </c>
      <c r="L254" s="24">
        <v>17.056396148555709</v>
      </c>
      <c r="M254" s="25">
        <v>17.539585870889159</v>
      </c>
      <c r="N254" s="25">
        <v>21.518987341772153</v>
      </c>
      <c r="O254" s="25">
        <v>20.64</v>
      </c>
      <c r="P254" s="25">
        <v>20.172201722017221</v>
      </c>
      <c r="Q254" s="25">
        <v>18.883841661258923</v>
      </c>
      <c r="R254" s="25">
        <v>18.760611205432937</v>
      </c>
      <c r="S254" s="26">
        <v>19.054516723729257</v>
      </c>
    </row>
    <row r="255" spans="1:19" ht="12.75" customHeight="1">
      <c r="A255" s="83"/>
      <c r="B255" s="79"/>
      <c r="C255" s="35" t="s">
        <v>17</v>
      </c>
      <c r="D255" s="36">
        <v>11</v>
      </c>
      <c r="E255" s="22">
        <v>18</v>
      </c>
      <c r="F255" s="22">
        <v>11</v>
      </c>
      <c r="G255" s="22"/>
      <c r="H255" s="22"/>
      <c r="I255" s="22"/>
      <c r="J255" s="22"/>
      <c r="K255" s="23">
        <v>63</v>
      </c>
      <c r="L255" s="24">
        <v>1.5130674002751032</v>
      </c>
      <c r="M255" s="25">
        <v>2.1924482338611448</v>
      </c>
      <c r="N255" s="25">
        <v>1.5471167369901548</v>
      </c>
      <c r="O255" s="25"/>
      <c r="P255" s="25"/>
      <c r="Q255" s="25"/>
      <c r="R255" s="25"/>
      <c r="S255" s="26">
        <v>0.82960231761917314</v>
      </c>
    </row>
    <row r="256" spans="1:19" ht="13.8" thickBot="1">
      <c r="A256" s="83"/>
      <c r="B256" s="81"/>
      <c r="C256" s="35" t="s">
        <v>18</v>
      </c>
      <c r="D256" s="36">
        <v>727</v>
      </c>
      <c r="E256" s="22">
        <v>821</v>
      </c>
      <c r="F256" s="22">
        <v>711</v>
      </c>
      <c r="G256" s="22"/>
      <c r="H256" s="22"/>
      <c r="I256" s="22"/>
      <c r="J256" s="22"/>
      <c r="K256" s="23">
        <v>7594</v>
      </c>
      <c r="L256" s="24">
        <v>100</v>
      </c>
      <c r="M256" s="25">
        <v>100</v>
      </c>
      <c r="N256" s="25">
        <v>100</v>
      </c>
      <c r="O256" s="25">
        <v>100</v>
      </c>
      <c r="P256" s="25">
        <v>100</v>
      </c>
      <c r="Q256" s="25">
        <v>100</v>
      </c>
      <c r="R256" s="25">
        <v>100</v>
      </c>
      <c r="S256" s="26">
        <v>100</v>
      </c>
    </row>
    <row r="257" spans="1:19">
      <c r="A257" s="83"/>
      <c r="B257" s="78" t="s">
        <v>68</v>
      </c>
      <c r="C257" s="44" t="s">
        <v>14</v>
      </c>
      <c r="D257" s="45">
        <v>1219</v>
      </c>
      <c r="E257" s="46">
        <v>1316</v>
      </c>
      <c r="F257" s="46">
        <v>1006</v>
      </c>
      <c r="G257" s="46">
        <v>808</v>
      </c>
      <c r="H257" s="46">
        <v>845</v>
      </c>
      <c r="I257" s="46">
        <v>1499</v>
      </c>
      <c r="J257" s="46">
        <v>2321</v>
      </c>
      <c r="K257" s="47">
        <v>9014</v>
      </c>
      <c r="L257" s="48">
        <v>24.537037037037038</v>
      </c>
      <c r="M257" s="49">
        <v>22.847222222222221</v>
      </c>
      <c r="N257" s="49">
        <v>21.39515099957465</v>
      </c>
      <c r="O257" s="49">
        <v>19.906380881990636</v>
      </c>
      <c r="P257" s="49">
        <v>18.29004329004329</v>
      </c>
      <c r="Q257" s="49">
        <v>18.962681846932323</v>
      </c>
      <c r="R257" s="49">
        <v>17.956057558409409</v>
      </c>
      <c r="S257" s="50">
        <v>20.057854917668003</v>
      </c>
    </row>
    <row r="258" spans="1:19">
      <c r="A258" s="83"/>
      <c r="B258" s="79"/>
      <c r="C258" s="35" t="s">
        <v>15</v>
      </c>
      <c r="D258" s="36">
        <v>2716</v>
      </c>
      <c r="E258" s="22">
        <v>3113</v>
      </c>
      <c r="F258" s="22">
        <v>2554</v>
      </c>
      <c r="G258" s="22">
        <v>2161</v>
      </c>
      <c r="H258" s="22">
        <v>2561</v>
      </c>
      <c r="I258" s="22">
        <v>4549</v>
      </c>
      <c r="J258" s="22">
        <v>7582</v>
      </c>
      <c r="K258" s="23">
        <v>25236</v>
      </c>
      <c r="L258" s="24">
        <v>54.669887278582927</v>
      </c>
      <c r="M258" s="25">
        <v>54.045138888888886</v>
      </c>
      <c r="N258" s="25">
        <v>54.317311782220337</v>
      </c>
      <c r="O258" s="25">
        <v>53.239714215323971</v>
      </c>
      <c r="P258" s="25">
        <v>55.432900432900432</v>
      </c>
      <c r="Q258" s="25">
        <v>57.54585705249842</v>
      </c>
      <c r="R258" s="25">
        <v>58.656970447160759</v>
      </c>
      <c r="S258" s="26">
        <v>56.154873164218955</v>
      </c>
    </row>
    <row r="259" spans="1:19" ht="12.75" customHeight="1">
      <c r="A259" s="83"/>
      <c r="B259" s="79"/>
      <c r="C259" s="35" t="s">
        <v>16</v>
      </c>
      <c r="D259" s="36">
        <v>879</v>
      </c>
      <c r="E259" s="22">
        <v>1135</v>
      </c>
      <c r="F259" s="22">
        <v>998</v>
      </c>
      <c r="G259" s="22">
        <v>994</v>
      </c>
      <c r="H259" s="22">
        <v>1109</v>
      </c>
      <c r="I259" s="22">
        <v>1757</v>
      </c>
      <c r="J259" s="22">
        <v>2903</v>
      </c>
      <c r="K259" s="23">
        <v>9775</v>
      </c>
      <c r="L259" s="24">
        <v>17.693236714975846</v>
      </c>
      <c r="M259" s="25">
        <v>19.704861111111111</v>
      </c>
      <c r="N259" s="25">
        <v>21.225010633772861</v>
      </c>
      <c r="O259" s="25">
        <v>24.48879034244888</v>
      </c>
      <c r="P259" s="25">
        <v>24.004329004329001</v>
      </c>
      <c r="Q259" s="25">
        <v>22.226438962681847</v>
      </c>
      <c r="R259" s="25">
        <v>22.458610552375056</v>
      </c>
      <c r="S259" s="26">
        <v>21.751223854027593</v>
      </c>
    </row>
    <row r="260" spans="1:19">
      <c r="A260" s="83"/>
      <c r="B260" s="79"/>
      <c r="C260" s="35" t="s">
        <v>17</v>
      </c>
      <c r="D260" s="36">
        <v>154</v>
      </c>
      <c r="E260" s="22">
        <v>196</v>
      </c>
      <c r="F260" s="22">
        <v>144</v>
      </c>
      <c r="G260" s="22">
        <v>96</v>
      </c>
      <c r="H260" s="22">
        <v>105</v>
      </c>
      <c r="I260" s="22">
        <v>100</v>
      </c>
      <c r="J260" s="22">
        <v>120</v>
      </c>
      <c r="K260" s="23">
        <v>915</v>
      </c>
      <c r="L260" s="24">
        <v>3.0998389694041868</v>
      </c>
      <c r="M260" s="25">
        <v>3.4027777777777777</v>
      </c>
      <c r="N260" s="25">
        <v>3.0625265844321565</v>
      </c>
      <c r="O260" s="25">
        <v>2.3651145602365116</v>
      </c>
      <c r="P260" s="25">
        <v>2.2727272727272729</v>
      </c>
      <c r="Q260" s="25">
        <v>1.2650221378874129</v>
      </c>
      <c r="R260" s="25">
        <v>0.92836144205477333</v>
      </c>
      <c r="S260" s="26">
        <v>2.0360480640854473</v>
      </c>
    </row>
    <row r="261" spans="1:19" ht="13.8" thickBot="1">
      <c r="A261" s="83"/>
      <c r="B261" s="84"/>
      <c r="C261" s="51" t="s">
        <v>18</v>
      </c>
      <c r="D261" s="52">
        <v>4968</v>
      </c>
      <c r="E261" s="53">
        <v>5760</v>
      </c>
      <c r="F261" s="53">
        <v>4702</v>
      </c>
      <c r="G261" s="53">
        <v>4059</v>
      </c>
      <c r="H261" s="53">
        <v>4620</v>
      </c>
      <c r="I261" s="53">
        <v>7905</v>
      </c>
      <c r="J261" s="53">
        <v>12926</v>
      </c>
      <c r="K261" s="54">
        <v>44940</v>
      </c>
      <c r="L261" s="55">
        <v>100</v>
      </c>
      <c r="M261" s="56">
        <v>100</v>
      </c>
      <c r="N261" s="56">
        <v>100</v>
      </c>
      <c r="O261" s="56">
        <v>100</v>
      </c>
      <c r="P261" s="56">
        <v>100</v>
      </c>
      <c r="Q261" s="56">
        <v>100</v>
      </c>
      <c r="R261" s="56">
        <v>100</v>
      </c>
      <c r="S261" s="57">
        <v>100</v>
      </c>
    </row>
    <row r="262" spans="1:19">
      <c r="A262" s="83"/>
      <c r="B262" s="80" t="s">
        <v>69</v>
      </c>
      <c r="C262" s="35" t="s">
        <v>14</v>
      </c>
      <c r="D262" s="36">
        <v>390</v>
      </c>
      <c r="E262" s="22">
        <v>457</v>
      </c>
      <c r="F262" s="22">
        <v>365</v>
      </c>
      <c r="G262" s="22">
        <v>293</v>
      </c>
      <c r="H262" s="22">
        <v>263</v>
      </c>
      <c r="I262" s="22">
        <v>342</v>
      </c>
      <c r="J262" s="22">
        <v>557</v>
      </c>
      <c r="K262" s="23">
        <v>2667</v>
      </c>
      <c r="L262" s="24">
        <v>25.965379494007991</v>
      </c>
      <c r="M262" s="25">
        <v>23.777315296566076</v>
      </c>
      <c r="N262" s="25">
        <v>20.845231296402055</v>
      </c>
      <c r="O262" s="25">
        <v>20.304920304920305</v>
      </c>
      <c r="P262" s="25">
        <v>17.75827143821742</v>
      </c>
      <c r="Q262" s="25">
        <v>15.826006478482185</v>
      </c>
      <c r="R262" s="25">
        <v>16.291313249488155</v>
      </c>
      <c r="S262" s="26">
        <v>19.497039257255647</v>
      </c>
    </row>
    <row r="263" spans="1:19" ht="12.75" customHeight="1">
      <c r="A263" s="83"/>
      <c r="B263" s="79"/>
      <c r="C263" s="35" t="s">
        <v>15</v>
      </c>
      <c r="D263" s="36">
        <v>752</v>
      </c>
      <c r="E263" s="22">
        <v>961</v>
      </c>
      <c r="F263" s="22">
        <v>884</v>
      </c>
      <c r="G263" s="22">
        <v>719</v>
      </c>
      <c r="H263" s="22">
        <v>740</v>
      </c>
      <c r="I263" s="22">
        <v>1077</v>
      </c>
      <c r="J263" s="22">
        <v>1814</v>
      </c>
      <c r="K263" s="23">
        <v>6947</v>
      </c>
      <c r="L263" s="24">
        <v>50.066577896138483</v>
      </c>
      <c r="M263" s="25">
        <v>50</v>
      </c>
      <c r="N263" s="25">
        <v>50.485436893203882</v>
      </c>
      <c r="O263" s="25">
        <v>49.826749826749825</v>
      </c>
      <c r="P263" s="25">
        <v>49.966239027683997</v>
      </c>
      <c r="Q263" s="25">
        <v>49.838037945395655</v>
      </c>
      <c r="R263" s="25">
        <v>53.05644925416788</v>
      </c>
      <c r="S263" s="26">
        <v>50.785876160538045</v>
      </c>
    </row>
    <row r="264" spans="1:19">
      <c r="A264" s="83"/>
      <c r="B264" s="79"/>
      <c r="C264" s="35" t="s">
        <v>16</v>
      </c>
      <c r="D264" s="36">
        <v>282</v>
      </c>
      <c r="E264" s="22">
        <v>375</v>
      </c>
      <c r="F264" s="22">
        <v>390</v>
      </c>
      <c r="G264" s="22">
        <v>330</v>
      </c>
      <c r="H264" s="22">
        <v>357</v>
      </c>
      <c r="I264" s="22">
        <v>451</v>
      </c>
      <c r="J264" s="22">
        <v>655</v>
      </c>
      <c r="K264" s="23">
        <v>2840</v>
      </c>
      <c r="L264" s="24">
        <v>18.774966711051931</v>
      </c>
      <c r="M264" s="25">
        <v>19.510926118626433</v>
      </c>
      <c r="N264" s="25">
        <v>22.272986864648772</v>
      </c>
      <c r="O264" s="25">
        <v>22.869022869022871</v>
      </c>
      <c r="P264" s="25">
        <v>24.105334233625928</v>
      </c>
      <c r="Q264" s="25">
        <v>20.869967607589079</v>
      </c>
      <c r="R264" s="25">
        <v>19.157648435214973</v>
      </c>
      <c r="S264" s="26">
        <v>20.76175159002851</v>
      </c>
    </row>
    <row r="265" spans="1:19">
      <c r="A265" s="83"/>
      <c r="B265" s="79"/>
      <c r="C265" s="35" t="s">
        <v>17</v>
      </c>
      <c r="D265" s="36">
        <v>78</v>
      </c>
      <c r="E265" s="22">
        <v>129</v>
      </c>
      <c r="F265" s="22">
        <v>112</v>
      </c>
      <c r="G265" s="22">
        <v>101</v>
      </c>
      <c r="H265" s="22">
        <v>121</v>
      </c>
      <c r="I265" s="22">
        <v>291</v>
      </c>
      <c r="J265" s="22">
        <v>393</v>
      </c>
      <c r="K265" s="23">
        <v>1225</v>
      </c>
      <c r="L265" s="24">
        <v>5.1930758988015979</v>
      </c>
      <c r="M265" s="25">
        <v>6.7117585848074928</v>
      </c>
      <c r="N265" s="25">
        <v>6.3963449457452883</v>
      </c>
      <c r="O265" s="25">
        <v>6.9993069993069996</v>
      </c>
      <c r="P265" s="25">
        <v>8.1701553004726541</v>
      </c>
      <c r="Q265" s="25">
        <v>13.465987968533085</v>
      </c>
      <c r="R265" s="25">
        <v>11.494589061128984</v>
      </c>
      <c r="S265" s="26">
        <v>8.9553329921777909</v>
      </c>
    </row>
    <row r="266" spans="1:19">
      <c r="A266" s="83"/>
      <c r="B266" s="79"/>
      <c r="C266" s="37" t="s">
        <v>18</v>
      </c>
      <c r="D266" s="38">
        <v>1502</v>
      </c>
      <c r="E266" s="39">
        <v>1922</v>
      </c>
      <c r="F266" s="39">
        <v>1751</v>
      </c>
      <c r="G266" s="39">
        <v>1443</v>
      </c>
      <c r="H266" s="39">
        <v>1481</v>
      </c>
      <c r="I266" s="39">
        <v>2161</v>
      </c>
      <c r="J266" s="39">
        <v>3419</v>
      </c>
      <c r="K266" s="40">
        <v>13679</v>
      </c>
      <c r="L266" s="41">
        <v>100</v>
      </c>
      <c r="M266" s="42">
        <v>100</v>
      </c>
      <c r="N266" s="42">
        <v>100</v>
      </c>
      <c r="O266" s="42">
        <v>100</v>
      </c>
      <c r="P266" s="42">
        <v>100</v>
      </c>
      <c r="Q266" s="42">
        <v>100</v>
      </c>
      <c r="R266" s="42">
        <v>100</v>
      </c>
      <c r="S266" s="43">
        <v>100</v>
      </c>
    </row>
    <row r="267" spans="1:19" ht="12.75" customHeight="1">
      <c r="A267" s="83"/>
      <c r="B267" s="79" t="s">
        <v>70</v>
      </c>
      <c r="C267" s="30" t="s">
        <v>14</v>
      </c>
      <c r="D267" s="31">
        <v>500</v>
      </c>
      <c r="E267" s="31">
        <v>569</v>
      </c>
      <c r="F267" s="31">
        <v>467</v>
      </c>
      <c r="G267" s="31">
        <v>360</v>
      </c>
      <c r="H267" s="31">
        <v>291</v>
      </c>
      <c r="I267" s="31">
        <v>462</v>
      </c>
      <c r="J267" s="31">
        <v>694</v>
      </c>
      <c r="K267" s="32">
        <v>3343</v>
      </c>
      <c r="L267" s="24">
        <v>24.4140625</v>
      </c>
      <c r="M267" s="25">
        <v>21.986089644513136</v>
      </c>
      <c r="N267" s="25">
        <v>19.54792800334868</v>
      </c>
      <c r="O267" s="25">
        <v>19.845644983461963</v>
      </c>
      <c r="P267" s="25">
        <v>17.896678966789668</v>
      </c>
      <c r="Q267" s="25">
        <v>19.20997920997921</v>
      </c>
      <c r="R267" s="25">
        <v>17.951370926021728</v>
      </c>
      <c r="S267" s="26">
        <v>19.974904397705544</v>
      </c>
    </row>
    <row r="268" spans="1:19">
      <c r="A268" s="83"/>
      <c r="B268" s="79"/>
      <c r="C268" s="35" t="s">
        <v>15</v>
      </c>
      <c r="D268" s="36">
        <v>1031</v>
      </c>
      <c r="E268" s="22">
        <v>1285</v>
      </c>
      <c r="F268" s="22">
        <v>1172</v>
      </c>
      <c r="G268" s="22">
        <v>894</v>
      </c>
      <c r="H268" s="22">
        <v>807</v>
      </c>
      <c r="I268" s="22">
        <v>1286</v>
      </c>
      <c r="J268" s="22">
        <v>2185</v>
      </c>
      <c r="K268" s="23">
        <v>8660</v>
      </c>
      <c r="L268" s="24">
        <v>50.341796875</v>
      </c>
      <c r="M268" s="25">
        <v>49.652241112828435</v>
      </c>
      <c r="N268" s="25">
        <v>49.058183340309753</v>
      </c>
      <c r="O268" s="25">
        <v>49.283351708930539</v>
      </c>
      <c r="P268" s="25">
        <v>49.630996309963102</v>
      </c>
      <c r="Q268" s="25">
        <v>53.471933471933475</v>
      </c>
      <c r="R268" s="25">
        <v>56.518365235385417</v>
      </c>
      <c r="S268" s="26">
        <v>51.744741873804969</v>
      </c>
    </row>
    <row r="269" spans="1:19">
      <c r="A269" s="83"/>
      <c r="B269" s="79"/>
      <c r="C269" s="35" t="s">
        <v>16</v>
      </c>
      <c r="D269" s="36">
        <v>345</v>
      </c>
      <c r="E269" s="22">
        <v>508</v>
      </c>
      <c r="F269" s="22">
        <v>540</v>
      </c>
      <c r="G269" s="22">
        <v>402</v>
      </c>
      <c r="H269" s="22">
        <v>415</v>
      </c>
      <c r="I269" s="22">
        <v>511</v>
      </c>
      <c r="J269" s="22">
        <v>821</v>
      </c>
      <c r="K269" s="23">
        <v>3542</v>
      </c>
      <c r="L269" s="24">
        <v>16.845703125</v>
      </c>
      <c r="M269" s="25">
        <v>19.629057187017001</v>
      </c>
      <c r="N269" s="25">
        <v>22.603599832565926</v>
      </c>
      <c r="O269" s="25">
        <v>22.160970231532527</v>
      </c>
      <c r="P269" s="25">
        <v>25.522755227552274</v>
      </c>
      <c r="Q269" s="25">
        <v>21.24740124740125</v>
      </c>
      <c r="R269" s="25">
        <v>21.236420072426281</v>
      </c>
      <c r="S269" s="26">
        <v>21.163957934990442</v>
      </c>
    </row>
    <row r="270" spans="1:19">
      <c r="A270" s="83"/>
      <c r="B270" s="79"/>
      <c r="C270" s="35" t="s">
        <v>17</v>
      </c>
      <c r="D270" s="36">
        <v>172</v>
      </c>
      <c r="E270" s="22">
        <v>226</v>
      </c>
      <c r="F270" s="22">
        <v>210</v>
      </c>
      <c r="G270" s="22">
        <v>158</v>
      </c>
      <c r="H270" s="22">
        <v>113</v>
      </c>
      <c r="I270" s="22">
        <v>146</v>
      </c>
      <c r="J270" s="22">
        <v>166</v>
      </c>
      <c r="K270" s="23">
        <v>1191</v>
      </c>
      <c r="L270" s="24">
        <v>8.3984375</v>
      </c>
      <c r="M270" s="25">
        <v>8.7326120556414217</v>
      </c>
      <c r="N270" s="25">
        <v>8.7902888237756382</v>
      </c>
      <c r="O270" s="25">
        <v>8.7100330760749731</v>
      </c>
      <c r="P270" s="25">
        <v>6.9495694956949574</v>
      </c>
      <c r="Q270" s="25">
        <v>6.0706860706860706</v>
      </c>
      <c r="R270" s="25">
        <v>4.2938437661665798</v>
      </c>
      <c r="S270" s="26">
        <v>7.1163957934990449</v>
      </c>
    </row>
    <row r="271" spans="1:19" ht="12.75" customHeight="1">
      <c r="A271" s="83"/>
      <c r="B271" s="79"/>
      <c r="C271" s="37" t="s">
        <v>18</v>
      </c>
      <c r="D271" s="38">
        <v>2048</v>
      </c>
      <c r="E271" s="39">
        <v>2588</v>
      </c>
      <c r="F271" s="39">
        <v>2389</v>
      </c>
      <c r="G271" s="39">
        <v>1814</v>
      </c>
      <c r="H271" s="39">
        <v>1626</v>
      </c>
      <c r="I271" s="39">
        <v>2405</v>
      </c>
      <c r="J271" s="39">
        <v>3866</v>
      </c>
      <c r="K271" s="40">
        <v>16736</v>
      </c>
      <c r="L271" s="41">
        <v>100</v>
      </c>
      <c r="M271" s="42">
        <v>100</v>
      </c>
      <c r="N271" s="42">
        <v>100</v>
      </c>
      <c r="O271" s="42">
        <v>100</v>
      </c>
      <c r="P271" s="42">
        <v>100</v>
      </c>
      <c r="Q271" s="42">
        <v>100</v>
      </c>
      <c r="R271" s="42">
        <v>100</v>
      </c>
      <c r="S271" s="43">
        <v>100</v>
      </c>
    </row>
    <row r="272" spans="1:19">
      <c r="A272" s="83"/>
      <c r="B272" s="79" t="s">
        <v>71</v>
      </c>
      <c r="C272" s="30" t="s">
        <v>14</v>
      </c>
      <c r="D272" s="31">
        <v>297</v>
      </c>
      <c r="E272" s="31">
        <v>357</v>
      </c>
      <c r="F272" s="31">
        <v>294</v>
      </c>
      <c r="G272" s="31">
        <v>249</v>
      </c>
      <c r="H272" s="31">
        <v>182</v>
      </c>
      <c r="I272" s="31">
        <v>316</v>
      </c>
      <c r="J272" s="31">
        <v>488</v>
      </c>
      <c r="K272" s="32">
        <v>2183</v>
      </c>
      <c r="L272" s="24">
        <v>24.384236453201972</v>
      </c>
      <c r="M272" s="25">
        <v>22.118959107806692</v>
      </c>
      <c r="N272" s="25">
        <v>21.665438467207075</v>
      </c>
      <c r="O272" s="25">
        <v>20.276872964169382</v>
      </c>
      <c r="P272" s="25">
        <v>16.805170821791322</v>
      </c>
      <c r="Q272" s="25">
        <v>16.781731279872545</v>
      </c>
      <c r="R272" s="25">
        <v>16.508795669824085</v>
      </c>
      <c r="S272" s="26">
        <v>19.252138636564069</v>
      </c>
    </row>
    <row r="273" spans="1:19">
      <c r="A273" s="83"/>
      <c r="B273" s="79"/>
      <c r="C273" s="35" t="s">
        <v>15</v>
      </c>
      <c r="D273" s="36">
        <v>640</v>
      </c>
      <c r="E273" s="22">
        <v>886</v>
      </c>
      <c r="F273" s="22">
        <v>708</v>
      </c>
      <c r="G273" s="22">
        <v>640</v>
      </c>
      <c r="H273" s="22">
        <v>578</v>
      </c>
      <c r="I273" s="22">
        <v>1117</v>
      </c>
      <c r="J273" s="22">
        <v>1765</v>
      </c>
      <c r="K273" s="23">
        <v>6334</v>
      </c>
      <c r="L273" s="24">
        <v>52.545155993431855</v>
      </c>
      <c r="M273" s="25">
        <v>54.894671623296155</v>
      </c>
      <c r="N273" s="25">
        <v>52.173913043478258</v>
      </c>
      <c r="O273" s="25">
        <v>52.11726384364821</v>
      </c>
      <c r="P273" s="25">
        <v>53.370267774699911</v>
      </c>
      <c r="Q273" s="25">
        <v>59.32023366967605</v>
      </c>
      <c r="R273" s="25">
        <v>59.709066305818666</v>
      </c>
      <c r="S273" s="26">
        <v>55.860305141546874</v>
      </c>
    </row>
    <row r="274" spans="1:19">
      <c r="A274" s="83"/>
      <c r="B274" s="79"/>
      <c r="C274" s="35" t="s">
        <v>16</v>
      </c>
      <c r="D274" s="36">
        <v>210</v>
      </c>
      <c r="E274" s="22">
        <v>275</v>
      </c>
      <c r="F274" s="22">
        <v>276</v>
      </c>
      <c r="G274" s="22">
        <v>287</v>
      </c>
      <c r="H274" s="22">
        <v>272</v>
      </c>
      <c r="I274" s="22">
        <v>422</v>
      </c>
      <c r="J274" s="22">
        <v>692</v>
      </c>
      <c r="K274" s="23">
        <v>2434</v>
      </c>
      <c r="L274" s="24">
        <v>17.241379310344829</v>
      </c>
      <c r="M274" s="25">
        <v>17.038413878562579</v>
      </c>
      <c r="N274" s="25">
        <v>20.33898305084746</v>
      </c>
      <c r="O274" s="25">
        <v>23.371335504885991</v>
      </c>
      <c r="P274" s="25">
        <v>25.115420129270543</v>
      </c>
      <c r="Q274" s="25">
        <v>22.411046202867766</v>
      </c>
      <c r="R274" s="25">
        <v>23.410013531799727</v>
      </c>
      <c r="S274" s="26">
        <v>21.465737719375603</v>
      </c>
    </row>
    <row r="275" spans="1:19" ht="12.75" customHeight="1">
      <c r="A275" s="83"/>
      <c r="B275" s="79"/>
      <c r="C275" s="35" t="s">
        <v>17</v>
      </c>
      <c r="D275" s="36">
        <v>71</v>
      </c>
      <c r="E275" s="22">
        <v>96</v>
      </c>
      <c r="F275" s="22">
        <v>79</v>
      </c>
      <c r="G275" s="22">
        <v>52</v>
      </c>
      <c r="H275" s="22">
        <v>51</v>
      </c>
      <c r="I275" s="22">
        <v>28</v>
      </c>
      <c r="J275" s="22">
        <v>11</v>
      </c>
      <c r="K275" s="23">
        <v>388</v>
      </c>
      <c r="L275" s="24">
        <v>5.8292282430213467</v>
      </c>
      <c r="M275" s="25">
        <v>5.9479553903345721</v>
      </c>
      <c r="N275" s="25">
        <v>5.8216654384672069</v>
      </c>
      <c r="O275" s="25">
        <v>4.234527687296417</v>
      </c>
      <c r="P275" s="25">
        <v>4.7091412742382275</v>
      </c>
      <c r="Q275" s="25">
        <v>1.486988847583643</v>
      </c>
      <c r="R275" s="25">
        <v>0.37212449255751018</v>
      </c>
      <c r="S275" s="26">
        <v>3.4218185025134491</v>
      </c>
    </row>
    <row r="276" spans="1:19" ht="13.8" thickBot="1">
      <c r="A276" s="83"/>
      <c r="B276" s="81"/>
      <c r="C276" s="35" t="s">
        <v>18</v>
      </c>
      <c r="D276" s="36">
        <v>1218</v>
      </c>
      <c r="E276" s="22">
        <v>1614</v>
      </c>
      <c r="F276" s="22">
        <v>1357</v>
      </c>
      <c r="G276" s="22">
        <v>1228</v>
      </c>
      <c r="H276" s="22">
        <v>1083</v>
      </c>
      <c r="I276" s="22">
        <v>1883</v>
      </c>
      <c r="J276" s="22">
        <v>2956</v>
      </c>
      <c r="K276" s="23">
        <v>11339</v>
      </c>
      <c r="L276" s="24">
        <v>100</v>
      </c>
      <c r="M276" s="25">
        <v>100</v>
      </c>
      <c r="N276" s="25">
        <v>100</v>
      </c>
      <c r="O276" s="25">
        <v>100</v>
      </c>
      <c r="P276" s="25">
        <v>100</v>
      </c>
      <c r="Q276" s="25">
        <v>100</v>
      </c>
      <c r="R276" s="25">
        <v>100</v>
      </c>
      <c r="S276" s="26">
        <v>100</v>
      </c>
    </row>
    <row r="277" spans="1:19">
      <c r="A277" s="83"/>
      <c r="B277" s="78" t="s">
        <v>72</v>
      </c>
      <c r="C277" s="44" t="s">
        <v>14</v>
      </c>
      <c r="D277" s="45">
        <v>205</v>
      </c>
      <c r="E277" s="46">
        <v>196</v>
      </c>
      <c r="F277" s="46">
        <v>163</v>
      </c>
      <c r="G277" s="46">
        <v>175</v>
      </c>
      <c r="H277" s="46">
        <v>235</v>
      </c>
      <c r="I277" s="46">
        <v>385</v>
      </c>
      <c r="J277" s="46">
        <v>465</v>
      </c>
      <c r="K277" s="47">
        <v>1824</v>
      </c>
      <c r="L277" s="48">
        <v>21.465968586387437</v>
      </c>
      <c r="M277" s="49">
        <v>18.064516129032256</v>
      </c>
      <c r="N277" s="49">
        <v>15.435606060606061</v>
      </c>
      <c r="O277" s="49">
        <v>16.603415559772298</v>
      </c>
      <c r="P277" s="49">
        <v>16.870064608758074</v>
      </c>
      <c r="Q277" s="49">
        <v>17.857142857142858</v>
      </c>
      <c r="R277" s="49">
        <v>16.258741258741257</v>
      </c>
      <c r="S277" s="50">
        <v>17.274363102566532</v>
      </c>
    </row>
    <row r="278" spans="1:19">
      <c r="A278" s="83"/>
      <c r="B278" s="79"/>
      <c r="C278" s="35" t="s">
        <v>15</v>
      </c>
      <c r="D278" s="36">
        <v>388</v>
      </c>
      <c r="E278" s="22">
        <v>510</v>
      </c>
      <c r="F278" s="22">
        <v>480</v>
      </c>
      <c r="G278" s="22">
        <v>481</v>
      </c>
      <c r="H278" s="22">
        <v>704</v>
      </c>
      <c r="I278" s="22">
        <v>1256</v>
      </c>
      <c r="J278" s="22">
        <v>1732</v>
      </c>
      <c r="K278" s="23">
        <v>5551</v>
      </c>
      <c r="L278" s="24">
        <v>40.6282722513089</v>
      </c>
      <c r="M278" s="25">
        <v>47.004608294930875</v>
      </c>
      <c r="N278" s="25">
        <v>45.454545454545453</v>
      </c>
      <c r="O278" s="25">
        <v>45.635673624288422</v>
      </c>
      <c r="P278" s="25">
        <v>50.53840631730079</v>
      </c>
      <c r="Q278" s="25">
        <v>58.256029684601117</v>
      </c>
      <c r="R278" s="25">
        <v>60.55944055944056</v>
      </c>
      <c r="S278" s="26">
        <v>52.571266218391891</v>
      </c>
    </row>
    <row r="279" spans="1:19" ht="12.75" customHeight="1">
      <c r="A279" s="83"/>
      <c r="B279" s="79"/>
      <c r="C279" s="35" t="s">
        <v>16</v>
      </c>
      <c r="D279" s="36">
        <v>131</v>
      </c>
      <c r="E279" s="22">
        <v>173</v>
      </c>
      <c r="F279" s="22">
        <v>195</v>
      </c>
      <c r="G279" s="22">
        <v>220</v>
      </c>
      <c r="H279" s="22">
        <v>253</v>
      </c>
      <c r="I279" s="22">
        <v>355</v>
      </c>
      <c r="J279" s="22">
        <v>527</v>
      </c>
      <c r="K279" s="23">
        <v>1854</v>
      </c>
      <c r="L279" s="24">
        <v>13.717277486910994</v>
      </c>
      <c r="M279" s="25">
        <v>15.944700460829491</v>
      </c>
      <c r="N279" s="25">
        <v>18.46590909090909</v>
      </c>
      <c r="O279" s="25">
        <v>20.872865275142317</v>
      </c>
      <c r="P279" s="25">
        <v>18.162239770279971</v>
      </c>
      <c r="Q279" s="25">
        <v>16.465677179962896</v>
      </c>
      <c r="R279" s="25">
        <v>18.426573426573427</v>
      </c>
      <c r="S279" s="26">
        <v>17.558480916753481</v>
      </c>
    </row>
    <row r="280" spans="1:19">
      <c r="A280" s="83"/>
      <c r="B280" s="79"/>
      <c r="C280" s="35" t="s">
        <v>17</v>
      </c>
      <c r="D280" s="36">
        <v>231</v>
      </c>
      <c r="E280" s="22">
        <v>206</v>
      </c>
      <c r="F280" s="22">
        <v>218</v>
      </c>
      <c r="G280" s="22">
        <v>178</v>
      </c>
      <c r="H280" s="22">
        <v>201</v>
      </c>
      <c r="I280" s="22">
        <v>160</v>
      </c>
      <c r="J280" s="22">
        <v>136</v>
      </c>
      <c r="K280" s="23">
        <v>1330</v>
      </c>
      <c r="L280" s="24">
        <v>24.188481675392669</v>
      </c>
      <c r="M280" s="25">
        <v>18.986175115207374</v>
      </c>
      <c r="N280" s="25">
        <v>20.643939393939394</v>
      </c>
      <c r="O280" s="25">
        <v>16.888045540796963</v>
      </c>
      <c r="P280" s="25">
        <v>14.429289303661164</v>
      </c>
      <c r="Q280" s="25">
        <v>7.421150278293136</v>
      </c>
      <c r="R280" s="25">
        <v>4.755244755244755</v>
      </c>
      <c r="S280" s="26">
        <v>12.595889762288095</v>
      </c>
    </row>
    <row r="281" spans="1:19">
      <c r="A281" s="83"/>
      <c r="B281" s="79"/>
      <c r="C281" s="37" t="s">
        <v>18</v>
      </c>
      <c r="D281" s="38">
        <v>955</v>
      </c>
      <c r="E281" s="39">
        <v>1085</v>
      </c>
      <c r="F281" s="39">
        <v>1056</v>
      </c>
      <c r="G281" s="39">
        <v>1054</v>
      </c>
      <c r="H281" s="39">
        <v>1393</v>
      </c>
      <c r="I281" s="39">
        <v>2156</v>
      </c>
      <c r="J281" s="39">
        <v>2860</v>
      </c>
      <c r="K281" s="40">
        <v>10559</v>
      </c>
      <c r="L281" s="41">
        <v>100</v>
      </c>
      <c r="M281" s="42">
        <v>100</v>
      </c>
      <c r="N281" s="42">
        <v>100</v>
      </c>
      <c r="O281" s="42">
        <v>100</v>
      </c>
      <c r="P281" s="42">
        <v>100</v>
      </c>
      <c r="Q281" s="42">
        <v>100</v>
      </c>
      <c r="R281" s="42">
        <v>100</v>
      </c>
      <c r="S281" s="43">
        <v>100</v>
      </c>
    </row>
    <row r="282" spans="1:19">
      <c r="A282" s="83"/>
      <c r="B282" s="79" t="s">
        <v>73</v>
      </c>
      <c r="C282" s="30" t="s">
        <v>14</v>
      </c>
      <c r="D282" s="31"/>
      <c r="E282" s="31"/>
      <c r="F282" s="31">
        <v>21</v>
      </c>
      <c r="G282" s="31"/>
      <c r="H282" s="31">
        <v>20</v>
      </c>
      <c r="I282" s="31">
        <v>26</v>
      </c>
      <c r="J282" s="31">
        <v>22</v>
      </c>
      <c r="K282" s="32">
        <v>130</v>
      </c>
      <c r="L282" s="24"/>
      <c r="M282" s="25"/>
      <c r="N282" s="25">
        <v>22.340425531914892</v>
      </c>
      <c r="O282" s="25"/>
      <c r="P282" s="25">
        <v>19.230769230769234</v>
      </c>
      <c r="Q282" s="25">
        <v>22.807017543859647</v>
      </c>
      <c r="R282" s="25">
        <v>18.032786885245901</v>
      </c>
      <c r="S282" s="26">
        <v>20.030816640986131</v>
      </c>
    </row>
    <row r="283" spans="1:19" ht="12.75" customHeight="1">
      <c r="A283" s="83"/>
      <c r="B283" s="79"/>
      <c r="C283" s="35" t="s">
        <v>15</v>
      </c>
      <c r="D283" s="36">
        <v>28</v>
      </c>
      <c r="E283" s="22">
        <v>35</v>
      </c>
      <c r="F283" s="22">
        <v>43</v>
      </c>
      <c r="G283" s="22">
        <v>45</v>
      </c>
      <c r="H283" s="22">
        <v>65</v>
      </c>
      <c r="I283" s="22">
        <v>68</v>
      </c>
      <c r="J283" s="22">
        <v>76</v>
      </c>
      <c r="K283" s="23">
        <v>360</v>
      </c>
      <c r="L283" s="24">
        <v>49.122807017543856</v>
      </c>
      <c r="M283" s="25">
        <v>47.945205479452049</v>
      </c>
      <c r="N283" s="25">
        <v>45.744680851063826</v>
      </c>
      <c r="O283" s="25">
        <v>52.941176470588239</v>
      </c>
      <c r="P283" s="25">
        <v>62.5</v>
      </c>
      <c r="Q283" s="25">
        <v>59.649122807017541</v>
      </c>
      <c r="R283" s="25">
        <v>62.295081967213115</v>
      </c>
      <c r="S283" s="26">
        <v>55.469953775038519</v>
      </c>
    </row>
    <row r="284" spans="1:19">
      <c r="A284" s="83"/>
      <c r="B284" s="79"/>
      <c r="C284" s="35" t="s">
        <v>16</v>
      </c>
      <c r="D284" s="36"/>
      <c r="E284" s="22"/>
      <c r="F284" s="22"/>
      <c r="G284" s="22"/>
      <c r="H284" s="22"/>
      <c r="I284" s="22"/>
      <c r="J284" s="22">
        <v>23</v>
      </c>
      <c r="K284" s="23">
        <v>107</v>
      </c>
      <c r="L284" s="24"/>
      <c r="M284" s="25"/>
      <c r="N284" s="25"/>
      <c r="O284" s="25"/>
      <c r="P284" s="25"/>
      <c r="Q284" s="25"/>
      <c r="R284" s="25">
        <v>18.852459016393443</v>
      </c>
      <c r="S284" s="26">
        <v>16.486902927580893</v>
      </c>
    </row>
    <row r="285" spans="1:19">
      <c r="A285" s="83"/>
      <c r="B285" s="79"/>
      <c r="C285" s="35" t="s">
        <v>17</v>
      </c>
      <c r="D285" s="36"/>
      <c r="E285" s="22"/>
      <c r="F285" s="22"/>
      <c r="G285" s="22"/>
      <c r="H285" s="22"/>
      <c r="I285" s="22"/>
      <c r="J285" s="22"/>
      <c r="K285" s="23">
        <v>52</v>
      </c>
      <c r="L285" s="24"/>
      <c r="M285" s="25"/>
      <c r="N285" s="25"/>
      <c r="O285" s="25"/>
      <c r="P285" s="25"/>
      <c r="Q285" s="25"/>
      <c r="R285" s="25"/>
      <c r="S285" s="26">
        <v>8.0123266563944533</v>
      </c>
    </row>
    <row r="286" spans="1:19">
      <c r="A286" s="83"/>
      <c r="B286" s="79"/>
      <c r="C286" s="37" t="s">
        <v>18</v>
      </c>
      <c r="D286" s="38"/>
      <c r="E286" s="39"/>
      <c r="F286" s="39"/>
      <c r="G286" s="39"/>
      <c r="H286" s="39"/>
      <c r="I286" s="39"/>
      <c r="J286" s="39"/>
      <c r="K286" s="40">
        <v>649</v>
      </c>
      <c r="L286" s="41">
        <v>100</v>
      </c>
      <c r="M286" s="42">
        <v>100</v>
      </c>
      <c r="N286" s="42">
        <v>100</v>
      </c>
      <c r="O286" s="42">
        <v>100</v>
      </c>
      <c r="P286" s="42">
        <v>100</v>
      </c>
      <c r="Q286" s="42">
        <v>100</v>
      </c>
      <c r="R286" s="42">
        <v>100</v>
      </c>
      <c r="S286" s="43">
        <v>100</v>
      </c>
    </row>
    <row r="287" spans="1:19" ht="12.75" customHeight="1">
      <c r="A287" s="83"/>
      <c r="B287" s="79" t="s">
        <v>74</v>
      </c>
      <c r="C287" s="30" t="s">
        <v>14</v>
      </c>
      <c r="D287" s="31"/>
      <c r="E287" s="31"/>
      <c r="F287" s="31">
        <v>34</v>
      </c>
      <c r="G287" s="31"/>
      <c r="H287" s="31">
        <v>52</v>
      </c>
      <c r="I287" s="31">
        <v>85</v>
      </c>
      <c r="J287" s="31">
        <v>82</v>
      </c>
      <c r="K287" s="32">
        <v>363</v>
      </c>
      <c r="L287" s="24"/>
      <c r="M287" s="25"/>
      <c r="N287" s="25">
        <v>18.888888888888889</v>
      </c>
      <c r="O287" s="25"/>
      <c r="P287" s="25">
        <v>17.567567567567568</v>
      </c>
      <c r="Q287" s="25">
        <v>18.5589519650655</v>
      </c>
      <c r="R287" s="25">
        <v>14.93624772313297</v>
      </c>
      <c r="S287" s="26">
        <v>17.90823877651702</v>
      </c>
    </row>
    <row r="288" spans="1:19">
      <c r="A288" s="83"/>
      <c r="B288" s="79"/>
      <c r="C288" s="35" t="s">
        <v>15</v>
      </c>
      <c r="D288" s="36">
        <v>78</v>
      </c>
      <c r="E288" s="22">
        <v>86</v>
      </c>
      <c r="F288" s="22">
        <v>90</v>
      </c>
      <c r="G288" s="22">
        <v>107</v>
      </c>
      <c r="H288" s="22">
        <v>156</v>
      </c>
      <c r="I288" s="22">
        <v>238</v>
      </c>
      <c r="J288" s="22">
        <v>320</v>
      </c>
      <c r="K288" s="23">
        <v>1075</v>
      </c>
      <c r="L288" s="24">
        <v>53.793103448275858</v>
      </c>
      <c r="M288" s="25">
        <v>48.044692737430168</v>
      </c>
      <c r="N288" s="25">
        <v>50</v>
      </c>
      <c r="O288" s="25">
        <v>48.63636363636364</v>
      </c>
      <c r="P288" s="25">
        <v>52.702702702702695</v>
      </c>
      <c r="Q288" s="25">
        <v>51.965065502183407</v>
      </c>
      <c r="R288" s="25">
        <v>58.287795992714031</v>
      </c>
      <c r="S288" s="26">
        <v>53.03404045387272</v>
      </c>
    </row>
    <row r="289" spans="1:19">
      <c r="A289" s="83"/>
      <c r="B289" s="79"/>
      <c r="C289" s="35" t="s">
        <v>16</v>
      </c>
      <c r="D289" s="36"/>
      <c r="E289" s="22"/>
      <c r="F289" s="22">
        <v>32</v>
      </c>
      <c r="G289" s="22">
        <v>41</v>
      </c>
      <c r="H289" s="22">
        <v>51</v>
      </c>
      <c r="I289" s="22">
        <v>72</v>
      </c>
      <c r="J289" s="22">
        <v>101</v>
      </c>
      <c r="K289" s="23">
        <v>354</v>
      </c>
      <c r="L289" s="24"/>
      <c r="M289" s="25"/>
      <c r="N289" s="25">
        <v>17.777777777777779</v>
      </c>
      <c r="O289" s="25">
        <v>18.636363636363637</v>
      </c>
      <c r="P289" s="25">
        <v>17.22972972972973</v>
      </c>
      <c r="Q289" s="25">
        <v>15.72052401746725</v>
      </c>
      <c r="R289" s="25">
        <v>18.397085610200364</v>
      </c>
      <c r="S289" s="26">
        <v>17.464232856438088</v>
      </c>
    </row>
    <row r="290" spans="1:19">
      <c r="A290" s="83"/>
      <c r="B290" s="79"/>
      <c r="C290" s="35" t="s">
        <v>17</v>
      </c>
      <c r="D290" s="36"/>
      <c r="E290" s="22"/>
      <c r="F290" s="22">
        <v>24</v>
      </c>
      <c r="G290" s="22">
        <v>34</v>
      </c>
      <c r="H290" s="22">
        <v>37</v>
      </c>
      <c r="I290" s="22">
        <v>63</v>
      </c>
      <c r="J290" s="22">
        <v>46</v>
      </c>
      <c r="K290" s="23">
        <v>235</v>
      </c>
      <c r="L290" s="24"/>
      <c r="M290" s="25"/>
      <c r="N290" s="25">
        <v>13.333333333333334</v>
      </c>
      <c r="O290" s="25">
        <v>15.454545454545453</v>
      </c>
      <c r="P290" s="25">
        <v>12.5</v>
      </c>
      <c r="Q290" s="25">
        <v>13.755458515283841</v>
      </c>
      <c r="R290" s="25">
        <v>8.3788706739526422</v>
      </c>
      <c r="S290" s="26">
        <v>11.593487913172176</v>
      </c>
    </row>
    <row r="291" spans="1:19" ht="13.5" customHeight="1">
      <c r="A291" s="83"/>
      <c r="B291" s="79"/>
      <c r="C291" s="37" t="s">
        <v>18</v>
      </c>
      <c r="D291" s="38"/>
      <c r="E291" s="39"/>
      <c r="F291" s="39">
        <v>180</v>
      </c>
      <c r="G291" s="39"/>
      <c r="H291" s="39">
        <v>296</v>
      </c>
      <c r="I291" s="39">
        <v>458</v>
      </c>
      <c r="J291" s="39">
        <v>549</v>
      </c>
      <c r="K291" s="40">
        <v>2027</v>
      </c>
      <c r="L291" s="41">
        <v>100</v>
      </c>
      <c r="M291" s="42">
        <v>100</v>
      </c>
      <c r="N291" s="42">
        <v>100</v>
      </c>
      <c r="O291" s="42">
        <v>100</v>
      </c>
      <c r="P291" s="42">
        <v>100</v>
      </c>
      <c r="Q291" s="42">
        <v>100</v>
      </c>
      <c r="R291" s="42">
        <v>100</v>
      </c>
      <c r="S291" s="43">
        <v>100</v>
      </c>
    </row>
    <row r="292" spans="1:19">
      <c r="A292" s="83"/>
      <c r="B292" s="79" t="s">
        <v>75</v>
      </c>
      <c r="C292" s="30" t="s">
        <v>14</v>
      </c>
      <c r="D292" s="31">
        <v>47</v>
      </c>
      <c r="E292" s="31">
        <v>46</v>
      </c>
      <c r="F292" s="31">
        <v>51</v>
      </c>
      <c r="G292" s="31">
        <v>45</v>
      </c>
      <c r="H292" s="31">
        <v>64</v>
      </c>
      <c r="I292" s="31">
        <v>103</v>
      </c>
      <c r="J292" s="31">
        <v>111</v>
      </c>
      <c r="K292" s="32">
        <v>467</v>
      </c>
      <c r="L292" s="24">
        <v>22.596153846153847</v>
      </c>
      <c r="M292" s="25">
        <v>19.827586206896552</v>
      </c>
      <c r="N292" s="25">
        <v>24.285714285714285</v>
      </c>
      <c r="O292" s="25">
        <v>21.634615384615387</v>
      </c>
      <c r="P292" s="25">
        <v>20.317460317460316</v>
      </c>
      <c r="Q292" s="25">
        <v>19.65648854961832</v>
      </c>
      <c r="R292" s="25">
        <v>16.792738275340394</v>
      </c>
      <c r="S292" s="26">
        <v>19.804919423240033</v>
      </c>
    </row>
    <row r="293" spans="1:19">
      <c r="A293" s="83"/>
      <c r="B293" s="79"/>
      <c r="C293" s="35" t="s">
        <v>15</v>
      </c>
      <c r="D293" s="36">
        <v>104</v>
      </c>
      <c r="E293" s="22">
        <v>124</v>
      </c>
      <c r="F293" s="22">
        <v>108</v>
      </c>
      <c r="G293" s="22">
        <v>112</v>
      </c>
      <c r="H293" s="22">
        <v>173</v>
      </c>
      <c r="I293" s="22">
        <v>321</v>
      </c>
      <c r="J293" s="22">
        <v>394</v>
      </c>
      <c r="K293" s="23">
        <v>1336</v>
      </c>
      <c r="L293" s="24">
        <v>50</v>
      </c>
      <c r="M293" s="25">
        <v>53.448275862068961</v>
      </c>
      <c r="N293" s="25">
        <v>51.428571428571423</v>
      </c>
      <c r="O293" s="25">
        <v>53.846153846153847</v>
      </c>
      <c r="P293" s="25">
        <v>54.920634920634924</v>
      </c>
      <c r="Q293" s="25">
        <v>61.25954198473282</v>
      </c>
      <c r="R293" s="25">
        <v>59.60665658093798</v>
      </c>
      <c r="S293" s="26">
        <v>56.658184902459709</v>
      </c>
    </row>
    <row r="294" spans="1:19">
      <c r="A294" s="83"/>
      <c r="B294" s="79"/>
      <c r="C294" s="35" t="s">
        <v>16</v>
      </c>
      <c r="D294" s="36">
        <v>32</v>
      </c>
      <c r="E294" s="22">
        <v>42</v>
      </c>
      <c r="F294" s="22"/>
      <c r="G294" s="22"/>
      <c r="H294" s="22"/>
      <c r="I294" s="22"/>
      <c r="J294" s="22">
        <v>149</v>
      </c>
      <c r="K294" s="23">
        <v>442</v>
      </c>
      <c r="L294" s="24">
        <v>15.384615384615385</v>
      </c>
      <c r="M294" s="25">
        <v>18.103448275862068</v>
      </c>
      <c r="N294" s="25"/>
      <c r="O294" s="25"/>
      <c r="P294" s="25"/>
      <c r="Q294" s="25"/>
      <c r="R294" s="25">
        <v>22.54160363086233</v>
      </c>
      <c r="S294" s="26">
        <v>18.744698897370654</v>
      </c>
    </row>
    <row r="295" spans="1:19">
      <c r="A295" s="83"/>
      <c r="B295" s="79"/>
      <c r="C295" s="35" t="s">
        <v>17</v>
      </c>
      <c r="D295" s="36">
        <v>25</v>
      </c>
      <c r="E295" s="22">
        <v>20</v>
      </c>
      <c r="F295" s="22"/>
      <c r="G295" s="22"/>
      <c r="H295" s="22"/>
      <c r="I295" s="22"/>
      <c r="J295" s="22"/>
      <c r="K295" s="23">
        <v>113</v>
      </c>
      <c r="L295" s="24">
        <v>12.01923076923077</v>
      </c>
      <c r="M295" s="25">
        <v>8.6206896551724146</v>
      </c>
      <c r="N295" s="25"/>
      <c r="O295" s="25"/>
      <c r="P295" s="25"/>
      <c r="Q295" s="25"/>
      <c r="R295" s="25"/>
      <c r="S295" s="26">
        <v>4.7921967769296012</v>
      </c>
    </row>
    <row r="296" spans="1:19" ht="13.8" thickBot="1">
      <c r="A296" s="83"/>
      <c r="B296" s="84"/>
      <c r="C296" s="51" t="s">
        <v>18</v>
      </c>
      <c r="D296" s="52">
        <v>208</v>
      </c>
      <c r="E296" s="53">
        <v>232</v>
      </c>
      <c r="F296" s="53"/>
      <c r="G296" s="53"/>
      <c r="H296" s="53"/>
      <c r="I296" s="53"/>
      <c r="J296" s="53"/>
      <c r="K296" s="54">
        <v>2358</v>
      </c>
      <c r="L296" s="55">
        <v>100</v>
      </c>
      <c r="M296" s="56">
        <v>100</v>
      </c>
      <c r="N296" s="56">
        <v>100</v>
      </c>
      <c r="O296" s="56">
        <v>100</v>
      </c>
      <c r="P296" s="56">
        <v>100</v>
      </c>
      <c r="Q296" s="56">
        <v>100</v>
      </c>
      <c r="R296" s="56">
        <v>100</v>
      </c>
      <c r="S296" s="57">
        <v>100</v>
      </c>
    </row>
    <row r="297" spans="1:19">
      <c r="A297" s="83"/>
      <c r="B297" s="80" t="s">
        <v>76</v>
      </c>
      <c r="C297" s="35" t="s">
        <v>14</v>
      </c>
      <c r="D297" s="36">
        <v>123</v>
      </c>
      <c r="E297" s="22">
        <v>177</v>
      </c>
      <c r="F297" s="22">
        <v>191</v>
      </c>
      <c r="G297" s="22">
        <v>197</v>
      </c>
      <c r="H297" s="22">
        <v>205</v>
      </c>
      <c r="I297" s="22">
        <v>224</v>
      </c>
      <c r="J297" s="22">
        <v>265</v>
      </c>
      <c r="K297" s="23">
        <v>1382</v>
      </c>
      <c r="L297" s="24">
        <v>19.370078740157481</v>
      </c>
      <c r="M297" s="25">
        <v>22.014925373134329</v>
      </c>
      <c r="N297" s="25">
        <v>21.460674157303373</v>
      </c>
      <c r="O297" s="25">
        <v>21.160042964554243</v>
      </c>
      <c r="P297" s="25">
        <v>19.902912621359224</v>
      </c>
      <c r="Q297" s="25">
        <v>17.23076923076923</v>
      </c>
      <c r="R297" s="25">
        <v>16.922094508301406</v>
      </c>
      <c r="S297" s="26">
        <v>19.312465064281721</v>
      </c>
    </row>
    <row r="298" spans="1:19">
      <c r="A298" s="83"/>
      <c r="B298" s="79"/>
      <c r="C298" s="35" t="s">
        <v>15</v>
      </c>
      <c r="D298" s="36">
        <v>384</v>
      </c>
      <c r="E298" s="22">
        <v>424</v>
      </c>
      <c r="F298" s="22">
        <v>493</v>
      </c>
      <c r="G298" s="22">
        <v>500</v>
      </c>
      <c r="H298" s="22">
        <v>610</v>
      </c>
      <c r="I298" s="22">
        <v>783</v>
      </c>
      <c r="J298" s="22">
        <v>941</v>
      </c>
      <c r="K298" s="23">
        <v>4135</v>
      </c>
      <c r="L298" s="24">
        <v>60.472440944881889</v>
      </c>
      <c r="M298" s="25">
        <v>52.736318407960205</v>
      </c>
      <c r="N298" s="25">
        <v>55.393258426966298</v>
      </c>
      <c r="O298" s="25">
        <v>53.705692803437167</v>
      </c>
      <c r="P298" s="25">
        <v>59.22330097087378</v>
      </c>
      <c r="Q298" s="25">
        <v>60.230769230769234</v>
      </c>
      <c r="R298" s="25">
        <v>60.089399744572155</v>
      </c>
      <c r="S298" s="26">
        <v>57.783678032420347</v>
      </c>
    </row>
    <row r="299" spans="1:19">
      <c r="A299" s="83"/>
      <c r="B299" s="79"/>
      <c r="C299" s="35" t="s">
        <v>16</v>
      </c>
      <c r="D299" s="36">
        <v>110</v>
      </c>
      <c r="E299" s="22">
        <v>172</v>
      </c>
      <c r="F299" s="22">
        <v>183</v>
      </c>
      <c r="G299" s="22">
        <v>203</v>
      </c>
      <c r="H299" s="22">
        <v>183</v>
      </c>
      <c r="I299" s="22">
        <v>251</v>
      </c>
      <c r="J299" s="22">
        <v>295</v>
      </c>
      <c r="K299" s="23">
        <v>1397</v>
      </c>
      <c r="L299" s="24">
        <v>17.322834645669293</v>
      </c>
      <c r="M299" s="25">
        <v>21.393034825870647</v>
      </c>
      <c r="N299" s="25">
        <v>20.561797752808989</v>
      </c>
      <c r="O299" s="25">
        <v>21.804511278195488</v>
      </c>
      <c r="P299" s="25">
        <v>17.766990291262136</v>
      </c>
      <c r="Q299" s="25">
        <v>19.30769230769231</v>
      </c>
      <c r="R299" s="25">
        <v>18.837803320561942</v>
      </c>
      <c r="S299" s="26">
        <v>19.522079373951929</v>
      </c>
    </row>
    <row r="300" spans="1:19">
      <c r="A300" s="83"/>
      <c r="B300" s="79"/>
      <c r="C300" s="35" t="s">
        <v>17</v>
      </c>
      <c r="D300" s="36">
        <v>18</v>
      </c>
      <c r="E300" s="22">
        <v>31</v>
      </c>
      <c r="F300" s="22">
        <v>23</v>
      </c>
      <c r="G300" s="22">
        <v>31</v>
      </c>
      <c r="H300" s="22">
        <v>32</v>
      </c>
      <c r="I300" s="22"/>
      <c r="J300" s="22"/>
      <c r="K300" s="23">
        <v>242</v>
      </c>
      <c r="L300" s="24">
        <v>2.8346456692913384</v>
      </c>
      <c r="M300" s="25">
        <v>3.8557213930348255</v>
      </c>
      <c r="N300" s="25">
        <v>2.584269662921348</v>
      </c>
      <c r="O300" s="25">
        <v>3.3297529538131041</v>
      </c>
      <c r="P300" s="25">
        <v>3.1067961165048543</v>
      </c>
      <c r="Q300" s="25"/>
      <c r="R300" s="25"/>
      <c r="S300" s="26">
        <v>3.3817775293460035</v>
      </c>
    </row>
    <row r="301" spans="1:19">
      <c r="A301" s="83"/>
      <c r="B301" s="79"/>
      <c r="C301" s="37" t="s">
        <v>18</v>
      </c>
      <c r="D301" s="38">
        <v>635</v>
      </c>
      <c r="E301" s="39">
        <v>804</v>
      </c>
      <c r="F301" s="39">
        <v>890</v>
      </c>
      <c r="G301" s="39">
        <v>931</v>
      </c>
      <c r="H301" s="39">
        <v>1030</v>
      </c>
      <c r="I301" s="39"/>
      <c r="J301" s="39"/>
      <c r="K301" s="40">
        <v>7156</v>
      </c>
      <c r="L301" s="41">
        <v>100</v>
      </c>
      <c r="M301" s="42">
        <v>100</v>
      </c>
      <c r="N301" s="42">
        <v>100</v>
      </c>
      <c r="O301" s="42">
        <v>100</v>
      </c>
      <c r="P301" s="42">
        <v>100</v>
      </c>
      <c r="Q301" s="42">
        <v>100</v>
      </c>
      <c r="R301" s="42">
        <v>100</v>
      </c>
      <c r="S301" s="43">
        <v>100</v>
      </c>
    </row>
    <row r="302" spans="1:19">
      <c r="A302" s="83"/>
      <c r="B302" s="79" t="s">
        <v>77</v>
      </c>
      <c r="C302" s="30" t="s">
        <v>14</v>
      </c>
      <c r="D302" s="31">
        <v>174</v>
      </c>
      <c r="E302" s="31">
        <v>184</v>
      </c>
      <c r="F302" s="31">
        <v>192</v>
      </c>
      <c r="G302" s="31">
        <v>179</v>
      </c>
      <c r="H302" s="31">
        <v>256</v>
      </c>
      <c r="I302" s="31">
        <v>372</v>
      </c>
      <c r="J302" s="31">
        <v>406</v>
      </c>
      <c r="K302" s="32">
        <v>1763</v>
      </c>
      <c r="L302" s="24">
        <v>23.577235772357724</v>
      </c>
      <c r="M302" s="25">
        <v>20.861678004535147</v>
      </c>
      <c r="N302" s="25">
        <v>20.689655172413794</v>
      </c>
      <c r="O302" s="25">
        <v>20.717592592592592</v>
      </c>
      <c r="P302" s="25">
        <v>22.515391380826738</v>
      </c>
      <c r="Q302" s="25">
        <v>21.318051575931232</v>
      </c>
      <c r="R302" s="25">
        <v>19.775937652216268</v>
      </c>
      <c r="S302" s="26">
        <v>21.121360968012461</v>
      </c>
    </row>
    <row r="303" spans="1:19">
      <c r="A303" s="83"/>
      <c r="B303" s="79"/>
      <c r="C303" s="35" t="s">
        <v>15</v>
      </c>
      <c r="D303" s="36">
        <v>379</v>
      </c>
      <c r="E303" s="22">
        <v>475</v>
      </c>
      <c r="F303" s="22">
        <v>480</v>
      </c>
      <c r="G303" s="22">
        <v>459</v>
      </c>
      <c r="H303" s="22">
        <v>629</v>
      </c>
      <c r="I303" s="22">
        <v>1037</v>
      </c>
      <c r="J303" s="22">
        <v>1268</v>
      </c>
      <c r="K303" s="23">
        <v>4727</v>
      </c>
      <c r="L303" s="24">
        <v>51.355013550135496</v>
      </c>
      <c r="M303" s="25">
        <v>53.854875283446709</v>
      </c>
      <c r="N303" s="25">
        <v>51.724137931034484</v>
      </c>
      <c r="O303" s="25">
        <v>53.125</v>
      </c>
      <c r="P303" s="25">
        <v>55.321020228671948</v>
      </c>
      <c r="Q303" s="25">
        <v>59.426934097421203</v>
      </c>
      <c r="R303" s="25">
        <v>61.763273258645881</v>
      </c>
      <c r="S303" s="26">
        <v>56.631124955073673</v>
      </c>
    </row>
    <row r="304" spans="1:19">
      <c r="A304" s="83"/>
      <c r="B304" s="79"/>
      <c r="C304" s="35" t="s">
        <v>16</v>
      </c>
      <c r="D304" s="36">
        <v>125</v>
      </c>
      <c r="E304" s="22">
        <v>149</v>
      </c>
      <c r="F304" s="22">
        <v>183</v>
      </c>
      <c r="G304" s="22">
        <v>177</v>
      </c>
      <c r="H304" s="22">
        <v>209</v>
      </c>
      <c r="I304" s="22">
        <v>302</v>
      </c>
      <c r="J304" s="22">
        <v>354</v>
      </c>
      <c r="K304" s="23">
        <v>1499</v>
      </c>
      <c r="L304" s="24">
        <v>16.937669376693769</v>
      </c>
      <c r="M304" s="25">
        <v>16.893424036281179</v>
      </c>
      <c r="N304" s="25">
        <v>19.719827586206897</v>
      </c>
      <c r="O304" s="25">
        <v>20.486111111111111</v>
      </c>
      <c r="P304" s="25">
        <v>18.381706244503079</v>
      </c>
      <c r="Q304" s="25">
        <v>17.306590257879655</v>
      </c>
      <c r="R304" s="25">
        <v>17.243058938139306</v>
      </c>
      <c r="S304" s="26">
        <v>17.958547981310652</v>
      </c>
    </row>
    <row r="305" spans="1:19">
      <c r="A305" s="83"/>
      <c r="B305" s="79"/>
      <c r="C305" s="35" t="s">
        <v>17</v>
      </c>
      <c r="D305" s="36">
        <v>60</v>
      </c>
      <c r="E305" s="22">
        <v>74</v>
      </c>
      <c r="F305" s="22">
        <v>73</v>
      </c>
      <c r="G305" s="22">
        <v>49</v>
      </c>
      <c r="H305" s="22">
        <v>43</v>
      </c>
      <c r="I305" s="22">
        <v>34</v>
      </c>
      <c r="J305" s="22">
        <v>25</v>
      </c>
      <c r="K305" s="23">
        <v>358</v>
      </c>
      <c r="L305" s="24">
        <v>8.1300813008130071</v>
      </c>
      <c r="M305" s="25">
        <v>8.3900226757369616</v>
      </c>
      <c r="N305" s="25">
        <v>7.8663793103448274</v>
      </c>
      <c r="O305" s="25">
        <v>5.6712962962962967</v>
      </c>
      <c r="P305" s="25">
        <v>3.781882145998241</v>
      </c>
      <c r="Q305" s="25">
        <v>1.9484240687679084</v>
      </c>
      <c r="R305" s="25">
        <v>1.2177301509985388</v>
      </c>
      <c r="S305" s="26">
        <v>4.288966095603211</v>
      </c>
    </row>
    <row r="306" spans="1:19">
      <c r="A306" s="83"/>
      <c r="B306" s="79"/>
      <c r="C306" s="37" t="s">
        <v>18</v>
      </c>
      <c r="D306" s="38">
        <v>738</v>
      </c>
      <c r="E306" s="39">
        <v>882</v>
      </c>
      <c r="F306" s="39">
        <v>928</v>
      </c>
      <c r="G306" s="39">
        <v>864</v>
      </c>
      <c r="H306" s="39">
        <v>1137</v>
      </c>
      <c r="I306" s="39">
        <v>1745</v>
      </c>
      <c r="J306" s="39">
        <v>2053</v>
      </c>
      <c r="K306" s="40">
        <v>8347</v>
      </c>
      <c r="L306" s="41">
        <v>100</v>
      </c>
      <c r="M306" s="42">
        <v>100</v>
      </c>
      <c r="N306" s="42">
        <v>100</v>
      </c>
      <c r="O306" s="42">
        <v>100</v>
      </c>
      <c r="P306" s="42">
        <v>100</v>
      </c>
      <c r="Q306" s="42">
        <v>100</v>
      </c>
      <c r="R306" s="42">
        <v>100</v>
      </c>
      <c r="S306" s="43">
        <v>100</v>
      </c>
    </row>
    <row r="307" spans="1:19">
      <c r="A307" s="83"/>
      <c r="B307" s="79" t="s">
        <v>78</v>
      </c>
      <c r="C307" s="30" t="s">
        <v>14</v>
      </c>
      <c r="D307" s="31">
        <v>126</v>
      </c>
      <c r="E307" s="31">
        <v>109</v>
      </c>
      <c r="F307" s="31">
        <v>124</v>
      </c>
      <c r="G307" s="31">
        <v>104</v>
      </c>
      <c r="H307" s="31">
        <v>130</v>
      </c>
      <c r="I307" s="31">
        <v>141</v>
      </c>
      <c r="J307" s="31">
        <v>153</v>
      </c>
      <c r="K307" s="32">
        <v>887</v>
      </c>
      <c r="L307" s="24">
        <v>26.195426195426197</v>
      </c>
      <c r="M307" s="25">
        <v>21.042471042471043</v>
      </c>
      <c r="N307" s="25">
        <v>25.619834710743799</v>
      </c>
      <c r="O307" s="25">
        <v>21.443298969072163</v>
      </c>
      <c r="P307" s="25">
        <v>23.465703971119133</v>
      </c>
      <c r="Q307" s="25">
        <v>18.900804289544233</v>
      </c>
      <c r="R307" s="25">
        <v>16.776315789473685</v>
      </c>
      <c r="S307" s="26">
        <v>21.220095693779907</v>
      </c>
    </row>
    <row r="308" spans="1:19">
      <c r="A308" s="83"/>
      <c r="B308" s="79"/>
      <c r="C308" s="35" t="s">
        <v>15</v>
      </c>
      <c r="D308" s="36">
        <v>229</v>
      </c>
      <c r="E308" s="22">
        <v>303</v>
      </c>
      <c r="F308" s="22">
        <v>236</v>
      </c>
      <c r="G308" s="22">
        <v>264</v>
      </c>
      <c r="H308" s="22">
        <v>305</v>
      </c>
      <c r="I308" s="22">
        <v>477</v>
      </c>
      <c r="J308" s="22">
        <v>581</v>
      </c>
      <c r="K308" s="23">
        <v>2395</v>
      </c>
      <c r="L308" s="24">
        <v>47.609147609147612</v>
      </c>
      <c r="M308" s="25">
        <v>58.4942084942085</v>
      </c>
      <c r="N308" s="25">
        <v>48.760330578512395</v>
      </c>
      <c r="O308" s="25">
        <v>54.432989690721648</v>
      </c>
      <c r="P308" s="25">
        <v>55.054151624548744</v>
      </c>
      <c r="Q308" s="25">
        <v>63.941018766756031</v>
      </c>
      <c r="R308" s="25">
        <v>63.706140350877192</v>
      </c>
      <c r="S308" s="26">
        <v>57.296650717703344</v>
      </c>
    </row>
    <row r="309" spans="1:19">
      <c r="A309" s="83"/>
      <c r="B309" s="79"/>
      <c r="C309" s="35" t="s">
        <v>16</v>
      </c>
      <c r="D309" s="36">
        <v>95</v>
      </c>
      <c r="E309" s="22">
        <v>81</v>
      </c>
      <c r="F309" s="22">
        <v>99</v>
      </c>
      <c r="G309" s="22">
        <v>95</v>
      </c>
      <c r="H309" s="22">
        <v>94</v>
      </c>
      <c r="I309" s="22">
        <v>115</v>
      </c>
      <c r="J309" s="22">
        <v>172</v>
      </c>
      <c r="K309" s="23">
        <v>751</v>
      </c>
      <c r="L309" s="24">
        <v>19.75051975051975</v>
      </c>
      <c r="M309" s="25">
        <v>15.637065637065636</v>
      </c>
      <c r="N309" s="25">
        <v>20.454545454545457</v>
      </c>
      <c r="O309" s="25">
        <v>19.587628865979383</v>
      </c>
      <c r="P309" s="25">
        <v>16.967509025270758</v>
      </c>
      <c r="Q309" s="25">
        <v>15.415549597855227</v>
      </c>
      <c r="R309" s="25">
        <v>18.859649122807017</v>
      </c>
      <c r="S309" s="26">
        <v>17.966507177033492</v>
      </c>
    </row>
    <row r="310" spans="1:19">
      <c r="A310" s="83"/>
      <c r="B310" s="79"/>
      <c r="C310" s="35" t="s">
        <v>17</v>
      </c>
      <c r="D310" s="36">
        <v>31</v>
      </c>
      <c r="E310" s="22">
        <v>25</v>
      </c>
      <c r="F310" s="22">
        <v>25</v>
      </c>
      <c r="G310" s="22">
        <v>22</v>
      </c>
      <c r="H310" s="22">
        <v>25</v>
      </c>
      <c r="I310" s="22"/>
      <c r="J310" s="22"/>
      <c r="K310" s="23">
        <v>147</v>
      </c>
      <c r="L310" s="24">
        <v>6.4449064449064455</v>
      </c>
      <c r="M310" s="25">
        <v>4.8262548262548259</v>
      </c>
      <c r="N310" s="25">
        <v>5.1652892561983474</v>
      </c>
      <c r="O310" s="25">
        <v>4.536082474226804</v>
      </c>
      <c r="P310" s="25">
        <v>4.512635379061372</v>
      </c>
      <c r="Q310" s="25"/>
      <c r="R310" s="25"/>
      <c r="S310" s="26">
        <v>3.5167464114832536</v>
      </c>
    </row>
    <row r="311" spans="1:19" ht="13.8" thickBot="1">
      <c r="A311" s="83"/>
      <c r="B311" s="81"/>
      <c r="C311" s="35" t="s">
        <v>18</v>
      </c>
      <c r="D311" s="36">
        <v>481</v>
      </c>
      <c r="E311" s="22">
        <v>518</v>
      </c>
      <c r="F311" s="22">
        <v>484</v>
      </c>
      <c r="G311" s="22">
        <v>485</v>
      </c>
      <c r="H311" s="22">
        <v>554</v>
      </c>
      <c r="I311" s="22"/>
      <c r="J311" s="22"/>
      <c r="K311" s="23">
        <v>4180</v>
      </c>
      <c r="L311" s="24">
        <v>100</v>
      </c>
      <c r="M311" s="25">
        <v>100</v>
      </c>
      <c r="N311" s="25">
        <v>100</v>
      </c>
      <c r="O311" s="25">
        <v>100</v>
      </c>
      <c r="P311" s="25">
        <v>100</v>
      </c>
      <c r="Q311" s="25">
        <v>100</v>
      </c>
      <c r="R311" s="25">
        <v>100</v>
      </c>
      <c r="S311" s="26">
        <v>100</v>
      </c>
    </row>
    <row r="312" spans="1:19">
      <c r="A312" s="83"/>
      <c r="B312" s="78" t="s">
        <v>79</v>
      </c>
      <c r="C312" s="44" t="s">
        <v>14</v>
      </c>
      <c r="D312" s="45">
        <v>184</v>
      </c>
      <c r="E312" s="46">
        <v>226</v>
      </c>
      <c r="F312" s="46">
        <v>211</v>
      </c>
      <c r="G312" s="46">
        <v>177</v>
      </c>
      <c r="H312" s="46">
        <v>210</v>
      </c>
      <c r="I312" s="46">
        <v>303</v>
      </c>
      <c r="J312" s="46">
        <v>347</v>
      </c>
      <c r="K312" s="47">
        <v>1658</v>
      </c>
      <c r="L312" s="48">
        <v>35.589941972920698</v>
      </c>
      <c r="M312" s="49">
        <v>33.235294117647058</v>
      </c>
      <c r="N312" s="49">
        <v>33.598726114649679</v>
      </c>
      <c r="O312" s="49">
        <v>29.450915141430951</v>
      </c>
      <c r="P312" s="49">
        <v>30.791788856304986</v>
      </c>
      <c r="Q312" s="49">
        <v>33.892617449664428</v>
      </c>
      <c r="R312" s="49">
        <v>37.635574837310195</v>
      </c>
      <c r="S312" s="50">
        <v>33.671811535337127</v>
      </c>
    </row>
    <row r="313" spans="1:19">
      <c r="A313" s="83"/>
      <c r="B313" s="79"/>
      <c r="C313" s="35" t="s">
        <v>15</v>
      </c>
      <c r="D313" s="36">
        <v>252</v>
      </c>
      <c r="E313" s="22">
        <v>313</v>
      </c>
      <c r="F313" s="22">
        <v>275</v>
      </c>
      <c r="G313" s="22">
        <v>283</v>
      </c>
      <c r="H313" s="22">
        <v>249</v>
      </c>
      <c r="I313" s="22">
        <v>221</v>
      </c>
      <c r="J313" s="22">
        <v>183</v>
      </c>
      <c r="K313" s="23">
        <v>1776</v>
      </c>
      <c r="L313" s="24">
        <v>48.742746615087043</v>
      </c>
      <c r="M313" s="25">
        <v>46.029411764705877</v>
      </c>
      <c r="N313" s="25">
        <v>43.789808917197455</v>
      </c>
      <c r="O313" s="25">
        <v>47.088186356073216</v>
      </c>
      <c r="P313" s="25">
        <v>36.510263929618766</v>
      </c>
      <c r="Q313" s="25">
        <v>24.720357941834454</v>
      </c>
      <c r="R313" s="25">
        <v>19.84815618221258</v>
      </c>
      <c r="S313" s="26">
        <v>36.068237205523964</v>
      </c>
    </row>
    <row r="314" spans="1:19">
      <c r="A314" s="83"/>
      <c r="B314" s="79"/>
      <c r="C314" s="35" t="s">
        <v>16</v>
      </c>
      <c r="D314" s="36">
        <v>51</v>
      </c>
      <c r="E314" s="22">
        <v>116</v>
      </c>
      <c r="F314" s="22">
        <v>110</v>
      </c>
      <c r="G314" s="22">
        <v>103</v>
      </c>
      <c r="H314" s="22">
        <v>134</v>
      </c>
      <c r="I314" s="22">
        <v>164</v>
      </c>
      <c r="J314" s="22">
        <v>173</v>
      </c>
      <c r="K314" s="23">
        <v>851</v>
      </c>
      <c r="L314" s="24">
        <v>9.8646034816247585</v>
      </c>
      <c r="M314" s="25">
        <v>17.058823529411764</v>
      </c>
      <c r="N314" s="25">
        <v>17.515923566878978</v>
      </c>
      <c r="O314" s="25">
        <v>17.13810316139767</v>
      </c>
      <c r="P314" s="25">
        <v>19.648093841642229</v>
      </c>
      <c r="Q314" s="25">
        <v>18.344519015659955</v>
      </c>
      <c r="R314" s="25">
        <v>18.76355748373102</v>
      </c>
      <c r="S314" s="26">
        <v>17.282696994313564</v>
      </c>
    </row>
    <row r="315" spans="1:19">
      <c r="A315" s="83"/>
      <c r="B315" s="79"/>
      <c r="C315" s="35" t="s">
        <v>17</v>
      </c>
      <c r="D315" s="36">
        <v>30</v>
      </c>
      <c r="E315" s="22">
        <v>25</v>
      </c>
      <c r="F315" s="22">
        <v>32</v>
      </c>
      <c r="G315" s="22">
        <v>38</v>
      </c>
      <c r="H315" s="22">
        <v>89</v>
      </c>
      <c r="I315" s="22">
        <v>206</v>
      </c>
      <c r="J315" s="22">
        <v>219</v>
      </c>
      <c r="K315" s="23">
        <v>639</v>
      </c>
      <c r="L315" s="24">
        <v>5.8027079303675047</v>
      </c>
      <c r="M315" s="25">
        <v>3.6764705882352944</v>
      </c>
      <c r="N315" s="25">
        <v>5.095541401273886</v>
      </c>
      <c r="O315" s="25">
        <v>6.3227953410981694</v>
      </c>
      <c r="P315" s="25">
        <v>13.049853372434017</v>
      </c>
      <c r="Q315" s="25">
        <v>23.042505592841163</v>
      </c>
      <c r="R315" s="25">
        <v>23.752711496746205</v>
      </c>
      <c r="S315" s="26">
        <v>12.977254264825344</v>
      </c>
    </row>
    <row r="316" spans="1:19">
      <c r="A316" s="83"/>
      <c r="B316" s="79"/>
      <c r="C316" s="37" t="s">
        <v>18</v>
      </c>
      <c r="D316" s="38">
        <v>517</v>
      </c>
      <c r="E316" s="39">
        <v>680</v>
      </c>
      <c r="F316" s="39">
        <v>628</v>
      </c>
      <c r="G316" s="39">
        <v>601</v>
      </c>
      <c r="H316" s="39">
        <v>682</v>
      </c>
      <c r="I316" s="39">
        <v>894</v>
      </c>
      <c r="J316" s="39">
        <v>922</v>
      </c>
      <c r="K316" s="40">
        <v>4924</v>
      </c>
      <c r="L316" s="41">
        <v>100</v>
      </c>
      <c r="M316" s="42">
        <v>100</v>
      </c>
      <c r="N316" s="42">
        <v>100</v>
      </c>
      <c r="O316" s="42">
        <v>100</v>
      </c>
      <c r="P316" s="42">
        <v>100</v>
      </c>
      <c r="Q316" s="42">
        <v>100</v>
      </c>
      <c r="R316" s="42">
        <v>100</v>
      </c>
      <c r="S316" s="43">
        <v>100</v>
      </c>
    </row>
    <row r="317" spans="1:19">
      <c r="A317" s="83"/>
      <c r="B317" s="79" t="s">
        <v>80</v>
      </c>
      <c r="C317" s="30" t="s">
        <v>14</v>
      </c>
      <c r="D317" s="31">
        <v>174</v>
      </c>
      <c r="E317" s="31">
        <v>197</v>
      </c>
      <c r="F317" s="31">
        <v>191</v>
      </c>
      <c r="G317" s="31">
        <v>170</v>
      </c>
      <c r="H317" s="31">
        <v>178</v>
      </c>
      <c r="I317" s="31">
        <v>223</v>
      </c>
      <c r="J317" s="31">
        <v>246</v>
      </c>
      <c r="K317" s="32">
        <v>1379</v>
      </c>
      <c r="L317" s="24">
        <v>37.41935483870968</v>
      </c>
      <c r="M317" s="25">
        <v>32.45469522240527</v>
      </c>
      <c r="N317" s="25">
        <v>29.937304075235112</v>
      </c>
      <c r="O317" s="25">
        <v>28.667790893760543</v>
      </c>
      <c r="P317" s="25">
        <v>25.428571428571427</v>
      </c>
      <c r="Q317" s="25">
        <v>24.832962138084632</v>
      </c>
      <c r="R317" s="25">
        <v>24.046920821114369</v>
      </c>
      <c r="S317" s="26">
        <v>28.005686433793663</v>
      </c>
    </row>
    <row r="318" spans="1:19">
      <c r="A318" s="83"/>
      <c r="B318" s="79"/>
      <c r="C318" s="35" t="s">
        <v>15</v>
      </c>
      <c r="D318" s="36">
        <v>227</v>
      </c>
      <c r="E318" s="22">
        <v>301</v>
      </c>
      <c r="F318" s="22">
        <v>302</v>
      </c>
      <c r="G318" s="22">
        <v>321</v>
      </c>
      <c r="H318" s="22">
        <v>385</v>
      </c>
      <c r="I318" s="22">
        <v>519</v>
      </c>
      <c r="J318" s="22">
        <v>601</v>
      </c>
      <c r="K318" s="23">
        <v>2656</v>
      </c>
      <c r="L318" s="24">
        <v>48.817204301075265</v>
      </c>
      <c r="M318" s="25">
        <v>49.588138385502475</v>
      </c>
      <c r="N318" s="25">
        <v>47.335423197492169</v>
      </c>
      <c r="O318" s="25">
        <v>54.131534569983145</v>
      </c>
      <c r="P318" s="25">
        <v>55.000000000000007</v>
      </c>
      <c r="Q318" s="25">
        <v>57.795100222717146</v>
      </c>
      <c r="R318" s="25">
        <v>58.748778103616814</v>
      </c>
      <c r="S318" s="26">
        <v>53.93988627132412</v>
      </c>
    </row>
    <row r="319" spans="1:19">
      <c r="A319" s="83"/>
      <c r="B319" s="79"/>
      <c r="C319" s="35" t="s">
        <v>16</v>
      </c>
      <c r="D319" s="36">
        <v>54</v>
      </c>
      <c r="E319" s="22">
        <v>99</v>
      </c>
      <c r="F319" s="22">
        <v>132</v>
      </c>
      <c r="G319" s="22">
        <v>97</v>
      </c>
      <c r="H319" s="22">
        <v>123</v>
      </c>
      <c r="I319" s="22">
        <v>149</v>
      </c>
      <c r="J319" s="22">
        <v>173</v>
      </c>
      <c r="K319" s="23">
        <v>827</v>
      </c>
      <c r="L319" s="24">
        <v>11.612903225806452</v>
      </c>
      <c r="M319" s="25">
        <v>16.309719934102141</v>
      </c>
      <c r="N319" s="25">
        <v>20.689655172413794</v>
      </c>
      <c r="O319" s="25">
        <v>16.357504215851602</v>
      </c>
      <c r="P319" s="25">
        <v>17.571428571428569</v>
      </c>
      <c r="Q319" s="25">
        <v>16.592427616926503</v>
      </c>
      <c r="R319" s="25">
        <v>16.911045943304007</v>
      </c>
      <c r="S319" s="26">
        <v>16.795288383428108</v>
      </c>
    </row>
    <row r="320" spans="1:19">
      <c r="A320" s="83"/>
      <c r="B320" s="79"/>
      <c r="C320" s="35" t="s">
        <v>17</v>
      </c>
      <c r="D320" s="36">
        <v>10</v>
      </c>
      <c r="E320" s="22">
        <v>10</v>
      </c>
      <c r="F320" s="22">
        <v>13</v>
      </c>
      <c r="G320" s="22"/>
      <c r="H320" s="22">
        <v>14</v>
      </c>
      <c r="I320" s="22"/>
      <c r="J320" s="22"/>
      <c r="K320" s="23">
        <v>62</v>
      </c>
      <c r="L320" s="24">
        <v>2.1505376344086025</v>
      </c>
      <c r="M320" s="25">
        <v>1.6474464579901154</v>
      </c>
      <c r="N320" s="25">
        <v>2.0376175548589339</v>
      </c>
      <c r="O320" s="25"/>
      <c r="P320" s="25">
        <v>2</v>
      </c>
      <c r="Q320" s="25"/>
      <c r="R320" s="25"/>
      <c r="S320" s="26">
        <v>1.2591389114541025</v>
      </c>
    </row>
    <row r="321" spans="1:19">
      <c r="A321" s="83"/>
      <c r="B321" s="79"/>
      <c r="C321" s="37" t="s">
        <v>18</v>
      </c>
      <c r="D321" s="38">
        <v>465</v>
      </c>
      <c r="E321" s="39">
        <v>607</v>
      </c>
      <c r="F321" s="39">
        <v>638</v>
      </c>
      <c r="G321" s="39"/>
      <c r="H321" s="39">
        <v>700</v>
      </c>
      <c r="I321" s="39"/>
      <c r="J321" s="39"/>
      <c r="K321" s="40">
        <v>4924</v>
      </c>
      <c r="L321" s="41">
        <v>100</v>
      </c>
      <c r="M321" s="42">
        <v>100</v>
      </c>
      <c r="N321" s="42">
        <v>100</v>
      </c>
      <c r="O321" s="42">
        <v>100</v>
      </c>
      <c r="P321" s="42">
        <v>100</v>
      </c>
      <c r="Q321" s="42">
        <v>100</v>
      </c>
      <c r="R321" s="42">
        <v>100</v>
      </c>
      <c r="S321" s="43">
        <v>100</v>
      </c>
    </row>
    <row r="322" spans="1:19">
      <c r="A322" s="83"/>
      <c r="B322" s="79" t="s">
        <v>81</v>
      </c>
      <c r="C322" s="30" t="s">
        <v>14</v>
      </c>
      <c r="D322" s="31">
        <v>147</v>
      </c>
      <c r="E322" s="31">
        <v>147</v>
      </c>
      <c r="F322" s="31">
        <v>131</v>
      </c>
      <c r="G322" s="31">
        <v>114</v>
      </c>
      <c r="H322" s="31">
        <v>139</v>
      </c>
      <c r="I322" s="31">
        <v>166</v>
      </c>
      <c r="J322" s="31">
        <v>140</v>
      </c>
      <c r="K322" s="32">
        <v>984</v>
      </c>
      <c r="L322" s="24">
        <v>34.265734265734267</v>
      </c>
      <c r="M322" s="25">
        <v>28.107074569789674</v>
      </c>
      <c r="N322" s="25">
        <v>26.464646464646464</v>
      </c>
      <c r="O322" s="25">
        <v>26.206896551724139</v>
      </c>
      <c r="P322" s="25">
        <v>22.67536704730832</v>
      </c>
      <c r="Q322" s="25">
        <v>22.6775956284153</v>
      </c>
      <c r="R322" s="25">
        <v>17.369727047146402</v>
      </c>
      <c r="S322" s="26">
        <v>24.39871063724275</v>
      </c>
    </row>
    <row r="323" spans="1:19">
      <c r="A323" s="83"/>
      <c r="B323" s="79"/>
      <c r="C323" s="35" t="s">
        <v>15</v>
      </c>
      <c r="D323" s="36">
        <v>226</v>
      </c>
      <c r="E323" s="22">
        <v>280</v>
      </c>
      <c r="F323" s="22">
        <v>249</v>
      </c>
      <c r="G323" s="22">
        <v>229</v>
      </c>
      <c r="H323" s="22">
        <v>332</v>
      </c>
      <c r="I323" s="22">
        <v>391</v>
      </c>
      <c r="J323" s="22">
        <v>466</v>
      </c>
      <c r="K323" s="23">
        <v>2173</v>
      </c>
      <c r="L323" s="24">
        <v>52.680652680652685</v>
      </c>
      <c r="M323" s="25">
        <v>53.537284894837477</v>
      </c>
      <c r="N323" s="25">
        <v>50.303030303030305</v>
      </c>
      <c r="O323" s="25">
        <v>52.643678160919535</v>
      </c>
      <c r="P323" s="25">
        <v>54.159869494290383</v>
      </c>
      <c r="Q323" s="25">
        <v>53.415300546448087</v>
      </c>
      <c r="R323" s="25">
        <v>57.816377171215883</v>
      </c>
      <c r="S323" s="26">
        <v>53.880485990577732</v>
      </c>
    </row>
    <row r="324" spans="1:19">
      <c r="A324" s="83"/>
      <c r="B324" s="79"/>
      <c r="C324" s="35" t="s">
        <v>16</v>
      </c>
      <c r="D324" s="36">
        <v>48</v>
      </c>
      <c r="E324" s="22">
        <v>93</v>
      </c>
      <c r="F324" s="22">
        <v>105</v>
      </c>
      <c r="G324" s="22">
        <v>82</v>
      </c>
      <c r="H324" s="22">
        <v>133</v>
      </c>
      <c r="I324" s="22">
        <v>169</v>
      </c>
      <c r="J324" s="22">
        <v>197</v>
      </c>
      <c r="K324" s="23">
        <v>827</v>
      </c>
      <c r="L324" s="24">
        <v>11.188811188811188</v>
      </c>
      <c r="M324" s="25">
        <v>17.782026768642449</v>
      </c>
      <c r="N324" s="25">
        <v>21.212121212121211</v>
      </c>
      <c r="O324" s="25">
        <v>18.850574712643677</v>
      </c>
      <c r="P324" s="25">
        <v>21.696574225122351</v>
      </c>
      <c r="Q324" s="25">
        <v>23.087431693989071</v>
      </c>
      <c r="R324" s="25">
        <v>24.441687344913152</v>
      </c>
      <c r="S324" s="26">
        <v>20.505826927845277</v>
      </c>
    </row>
    <row r="325" spans="1:19">
      <c r="A325" s="83"/>
      <c r="B325" s="79"/>
      <c r="C325" s="35" t="s">
        <v>17</v>
      </c>
      <c r="D325" s="36"/>
      <c r="E325" s="22"/>
      <c r="F325" s="22">
        <v>10</v>
      </c>
      <c r="G325" s="22">
        <v>10</v>
      </c>
      <c r="H325" s="22"/>
      <c r="I325" s="22"/>
      <c r="J325" s="22"/>
      <c r="K325" s="23">
        <v>49</v>
      </c>
      <c r="L325" s="24"/>
      <c r="M325" s="25"/>
      <c r="N325" s="25">
        <v>2.0202020202020203</v>
      </c>
      <c r="O325" s="25">
        <v>2.2988505747126435</v>
      </c>
      <c r="P325" s="25"/>
      <c r="Q325" s="25"/>
      <c r="R325" s="25"/>
      <c r="S325" s="26">
        <v>1.2149764443342426</v>
      </c>
    </row>
    <row r="326" spans="1:19">
      <c r="A326" s="83"/>
      <c r="B326" s="79"/>
      <c r="C326" s="37" t="s">
        <v>18</v>
      </c>
      <c r="D326" s="38"/>
      <c r="E326" s="39"/>
      <c r="F326" s="39">
        <v>495</v>
      </c>
      <c r="G326" s="39">
        <v>435</v>
      </c>
      <c r="H326" s="39"/>
      <c r="I326" s="39"/>
      <c r="J326" s="39"/>
      <c r="K326" s="40">
        <v>4033</v>
      </c>
      <c r="L326" s="41">
        <v>100</v>
      </c>
      <c r="M326" s="42">
        <v>100</v>
      </c>
      <c r="N326" s="42">
        <v>100</v>
      </c>
      <c r="O326" s="42">
        <v>100</v>
      </c>
      <c r="P326" s="42">
        <v>100</v>
      </c>
      <c r="Q326" s="42">
        <v>100</v>
      </c>
      <c r="R326" s="42">
        <v>100</v>
      </c>
      <c r="S326" s="43">
        <v>100</v>
      </c>
    </row>
    <row r="327" spans="1:19">
      <c r="A327" s="83"/>
      <c r="B327" s="79" t="s">
        <v>82</v>
      </c>
      <c r="C327" s="30" t="s">
        <v>14</v>
      </c>
      <c r="D327" s="31">
        <v>55</v>
      </c>
      <c r="E327" s="31"/>
      <c r="F327" s="31"/>
      <c r="G327" s="31"/>
      <c r="H327" s="31">
        <v>47</v>
      </c>
      <c r="I327" s="31">
        <v>51</v>
      </c>
      <c r="J327" s="31">
        <v>34</v>
      </c>
      <c r="K327" s="32">
        <v>332</v>
      </c>
      <c r="L327" s="24">
        <v>40.145985401459853</v>
      </c>
      <c r="M327" s="25"/>
      <c r="N327" s="25"/>
      <c r="O327" s="25"/>
      <c r="P327" s="25">
        <v>31.972789115646261</v>
      </c>
      <c r="Q327" s="25">
        <v>31.677018633540371</v>
      </c>
      <c r="R327" s="25">
        <v>23.943661971830984</v>
      </c>
      <c r="S327" s="26">
        <v>32.645034414945918</v>
      </c>
    </row>
    <row r="328" spans="1:19">
      <c r="A328" s="83"/>
      <c r="B328" s="79"/>
      <c r="C328" s="35" t="s">
        <v>15</v>
      </c>
      <c r="D328" s="36">
        <v>62</v>
      </c>
      <c r="E328" s="22">
        <v>75</v>
      </c>
      <c r="F328" s="22">
        <v>71</v>
      </c>
      <c r="G328" s="22">
        <v>67</v>
      </c>
      <c r="H328" s="22">
        <v>68</v>
      </c>
      <c r="I328" s="22">
        <v>82</v>
      </c>
      <c r="J328" s="22">
        <v>75</v>
      </c>
      <c r="K328" s="23">
        <v>500</v>
      </c>
      <c r="L328" s="24">
        <v>45.255474452554743</v>
      </c>
      <c r="M328" s="25">
        <v>52.083333333333336</v>
      </c>
      <c r="N328" s="25">
        <v>44.654088050314463</v>
      </c>
      <c r="O328" s="25">
        <v>52.755905511811022</v>
      </c>
      <c r="P328" s="25">
        <v>46.258503401360542</v>
      </c>
      <c r="Q328" s="25">
        <v>50.931677018633536</v>
      </c>
      <c r="R328" s="25">
        <v>52.816901408450704</v>
      </c>
      <c r="S328" s="26">
        <v>49.164208456243855</v>
      </c>
    </row>
    <row r="329" spans="1:19">
      <c r="A329" s="83"/>
      <c r="B329" s="79"/>
      <c r="C329" s="35" t="s">
        <v>16</v>
      </c>
      <c r="D329" s="36"/>
      <c r="E329" s="22"/>
      <c r="F329" s="22"/>
      <c r="G329" s="22"/>
      <c r="H329" s="22">
        <v>27</v>
      </c>
      <c r="I329" s="22"/>
      <c r="J329" s="22">
        <v>27</v>
      </c>
      <c r="K329" s="23">
        <v>158</v>
      </c>
      <c r="L329" s="24"/>
      <c r="M329" s="25"/>
      <c r="N329" s="25"/>
      <c r="O329" s="25"/>
      <c r="P329" s="25">
        <v>18.367346938775512</v>
      </c>
      <c r="Q329" s="25"/>
      <c r="R329" s="25">
        <v>19.014084507042252</v>
      </c>
      <c r="S329" s="26">
        <v>15.535889872173058</v>
      </c>
    </row>
    <row r="330" spans="1:19">
      <c r="A330" s="83"/>
      <c r="B330" s="79"/>
      <c r="C330" s="35" t="s">
        <v>17</v>
      </c>
      <c r="D330" s="36"/>
      <c r="E330" s="22"/>
      <c r="F330" s="22"/>
      <c r="G330" s="22"/>
      <c r="H330" s="22"/>
      <c r="I330" s="22"/>
      <c r="J330" s="22"/>
      <c r="K330" s="23">
        <v>27</v>
      </c>
      <c r="L330" s="24"/>
      <c r="M330" s="25"/>
      <c r="N330" s="25"/>
      <c r="O330" s="25"/>
      <c r="P330" s="25"/>
      <c r="Q330" s="25"/>
      <c r="R330" s="25"/>
      <c r="S330" s="26">
        <v>2.6548672566371683</v>
      </c>
    </row>
    <row r="331" spans="1:19">
      <c r="A331" s="83"/>
      <c r="B331" s="79"/>
      <c r="C331" s="37" t="s">
        <v>18</v>
      </c>
      <c r="D331" s="38"/>
      <c r="E331" s="39"/>
      <c r="F331" s="39"/>
      <c r="G331" s="39"/>
      <c r="H331" s="39"/>
      <c r="I331" s="39"/>
      <c r="J331" s="39"/>
      <c r="K331" s="40">
        <v>1017</v>
      </c>
      <c r="L331" s="41">
        <v>100</v>
      </c>
      <c r="M331" s="42">
        <v>100</v>
      </c>
      <c r="N331" s="42">
        <v>100</v>
      </c>
      <c r="O331" s="42">
        <v>100</v>
      </c>
      <c r="P331" s="42">
        <v>100</v>
      </c>
      <c r="Q331" s="42">
        <v>100</v>
      </c>
      <c r="R331" s="42">
        <v>100</v>
      </c>
      <c r="S331" s="43">
        <v>100</v>
      </c>
    </row>
    <row r="332" spans="1:19">
      <c r="A332" s="83"/>
      <c r="B332" s="79" t="s">
        <v>83</v>
      </c>
      <c r="C332" s="30" t="s">
        <v>14</v>
      </c>
      <c r="D332" s="31">
        <v>22</v>
      </c>
      <c r="E332" s="31"/>
      <c r="F332" s="31"/>
      <c r="G332" s="31"/>
      <c r="H332" s="31">
        <v>25</v>
      </c>
      <c r="I332" s="31">
        <v>34</v>
      </c>
      <c r="J332" s="31">
        <v>28</v>
      </c>
      <c r="K332" s="32">
        <v>156</v>
      </c>
      <c r="L332" s="24">
        <v>32.352941176470587</v>
      </c>
      <c r="M332" s="25"/>
      <c r="N332" s="25"/>
      <c r="O332" s="25"/>
      <c r="P332" s="25">
        <v>20.66115702479339</v>
      </c>
      <c r="Q332" s="25">
        <v>22.368421052631579</v>
      </c>
      <c r="R332" s="25">
        <v>15.819209039548024</v>
      </c>
      <c r="S332" s="26">
        <v>20.472440944881889</v>
      </c>
    </row>
    <row r="333" spans="1:19">
      <c r="A333" s="83"/>
      <c r="B333" s="79"/>
      <c r="C333" s="35" t="s">
        <v>15</v>
      </c>
      <c r="D333" s="36">
        <v>31</v>
      </c>
      <c r="E333" s="22">
        <v>47</v>
      </c>
      <c r="F333" s="22">
        <v>48</v>
      </c>
      <c r="G333" s="22">
        <v>37</v>
      </c>
      <c r="H333" s="22">
        <v>56</v>
      </c>
      <c r="I333" s="22">
        <v>71</v>
      </c>
      <c r="J333" s="22">
        <v>83</v>
      </c>
      <c r="K333" s="23">
        <v>373</v>
      </c>
      <c r="L333" s="24">
        <v>45.588235294117645</v>
      </c>
      <c r="M333" s="25">
        <v>52.222222222222229</v>
      </c>
      <c r="N333" s="25">
        <v>55.172413793103445</v>
      </c>
      <c r="O333" s="25">
        <v>55.223880597014926</v>
      </c>
      <c r="P333" s="25">
        <v>46.280991735537192</v>
      </c>
      <c r="Q333" s="25">
        <v>46.710526315789473</v>
      </c>
      <c r="R333" s="25">
        <v>46.89265536723164</v>
      </c>
      <c r="S333" s="26">
        <v>48.950131233595798</v>
      </c>
    </row>
    <row r="334" spans="1:19">
      <c r="A334" s="83"/>
      <c r="B334" s="79"/>
      <c r="C334" s="35" t="s">
        <v>16</v>
      </c>
      <c r="D334" s="36"/>
      <c r="E334" s="22"/>
      <c r="F334" s="22"/>
      <c r="G334" s="22"/>
      <c r="H334" s="22">
        <v>23</v>
      </c>
      <c r="I334" s="22"/>
      <c r="J334" s="22">
        <v>26</v>
      </c>
      <c r="K334" s="23">
        <v>110</v>
      </c>
      <c r="L334" s="24"/>
      <c r="M334" s="25"/>
      <c r="N334" s="25"/>
      <c r="O334" s="25"/>
      <c r="P334" s="25">
        <v>19.008264462809919</v>
      </c>
      <c r="Q334" s="25"/>
      <c r="R334" s="25">
        <v>14.689265536723164</v>
      </c>
      <c r="S334" s="26">
        <v>14.435695538057743</v>
      </c>
    </row>
    <row r="335" spans="1:19">
      <c r="A335" s="83"/>
      <c r="B335" s="79"/>
      <c r="C335" s="35" t="s">
        <v>17</v>
      </c>
      <c r="D335" s="36"/>
      <c r="E335" s="22"/>
      <c r="F335" s="22"/>
      <c r="G335" s="22"/>
      <c r="H335" s="22"/>
      <c r="I335" s="22">
        <v>35</v>
      </c>
      <c r="J335" s="22">
        <v>40</v>
      </c>
      <c r="K335" s="23">
        <v>123</v>
      </c>
      <c r="L335" s="24"/>
      <c r="M335" s="25"/>
      <c r="N335" s="25"/>
      <c r="O335" s="25"/>
      <c r="P335" s="25"/>
      <c r="Q335" s="25">
        <v>23.026315789473685</v>
      </c>
      <c r="R335" s="25">
        <v>22.598870056497177</v>
      </c>
      <c r="S335" s="26">
        <v>16.141732283464567</v>
      </c>
    </row>
    <row r="336" spans="1:19">
      <c r="A336" s="83"/>
      <c r="B336" s="79"/>
      <c r="C336" s="37" t="s">
        <v>18</v>
      </c>
      <c r="D336" s="38"/>
      <c r="E336" s="39"/>
      <c r="F336" s="39"/>
      <c r="G336" s="39"/>
      <c r="H336" s="39"/>
      <c r="I336" s="39"/>
      <c r="J336" s="39">
        <v>177</v>
      </c>
      <c r="K336" s="40">
        <v>762</v>
      </c>
      <c r="L336" s="41">
        <v>100</v>
      </c>
      <c r="M336" s="42">
        <v>100</v>
      </c>
      <c r="N336" s="42">
        <v>100</v>
      </c>
      <c r="O336" s="42">
        <v>100</v>
      </c>
      <c r="P336" s="42">
        <v>100</v>
      </c>
      <c r="Q336" s="42">
        <v>100</v>
      </c>
      <c r="R336" s="42">
        <v>100</v>
      </c>
      <c r="S336" s="43">
        <v>100</v>
      </c>
    </row>
    <row r="337" spans="1:19">
      <c r="A337" s="83"/>
      <c r="B337" s="79" t="s">
        <v>84</v>
      </c>
      <c r="C337" s="30" t="s">
        <v>14</v>
      </c>
      <c r="D337" s="31">
        <v>78</v>
      </c>
      <c r="E337" s="31">
        <v>91</v>
      </c>
      <c r="F337" s="31">
        <v>89</v>
      </c>
      <c r="G337" s="31">
        <v>80</v>
      </c>
      <c r="H337" s="31">
        <v>79</v>
      </c>
      <c r="I337" s="31">
        <v>109</v>
      </c>
      <c r="J337" s="31">
        <v>131</v>
      </c>
      <c r="K337" s="32">
        <v>657</v>
      </c>
      <c r="L337" s="24">
        <v>31.2</v>
      </c>
      <c r="M337" s="25">
        <v>28.086419753086421</v>
      </c>
      <c r="N337" s="25">
        <v>30.584192439862544</v>
      </c>
      <c r="O337" s="25">
        <v>26.058631921824105</v>
      </c>
      <c r="P337" s="25">
        <v>23.235294117647058</v>
      </c>
      <c r="Q337" s="25">
        <v>20.921305182341651</v>
      </c>
      <c r="R337" s="25">
        <v>21.231766612641813</v>
      </c>
      <c r="S337" s="26">
        <v>24.79245283018868</v>
      </c>
    </row>
    <row r="338" spans="1:19">
      <c r="A338" s="83"/>
      <c r="B338" s="79"/>
      <c r="C338" s="35" t="s">
        <v>15</v>
      </c>
      <c r="D338" s="36">
        <v>126</v>
      </c>
      <c r="E338" s="22">
        <v>162</v>
      </c>
      <c r="F338" s="22">
        <v>150</v>
      </c>
      <c r="G338" s="22">
        <v>157</v>
      </c>
      <c r="H338" s="22">
        <v>198</v>
      </c>
      <c r="I338" s="22">
        <v>303</v>
      </c>
      <c r="J338" s="22">
        <v>327</v>
      </c>
      <c r="K338" s="23">
        <v>1423</v>
      </c>
      <c r="L338" s="24">
        <v>50.4</v>
      </c>
      <c r="M338" s="25">
        <v>50</v>
      </c>
      <c r="N338" s="25">
        <v>51.546391752577314</v>
      </c>
      <c r="O338" s="25">
        <v>51.140065146579808</v>
      </c>
      <c r="P338" s="25">
        <v>58.235294117647065</v>
      </c>
      <c r="Q338" s="25">
        <v>58.157389635316704</v>
      </c>
      <c r="R338" s="25">
        <v>52.998379254457049</v>
      </c>
      <c r="S338" s="26">
        <v>53.698113207547173</v>
      </c>
    </row>
    <row r="339" spans="1:19">
      <c r="A339" s="83"/>
      <c r="B339" s="79"/>
      <c r="C339" s="35" t="s">
        <v>16</v>
      </c>
      <c r="D339" s="36">
        <v>39</v>
      </c>
      <c r="E339" s="22">
        <v>64</v>
      </c>
      <c r="F339" s="22">
        <v>43</v>
      </c>
      <c r="G339" s="22">
        <v>60</v>
      </c>
      <c r="H339" s="22">
        <v>59</v>
      </c>
      <c r="I339" s="22">
        <v>101</v>
      </c>
      <c r="J339" s="22">
        <v>154</v>
      </c>
      <c r="K339" s="23">
        <v>520</v>
      </c>
      <c r="L339" s="24">
        <v>15.6</v>
      </c>
      <c r="M339" s="25">
        <v>19.753086419753085</v>
      </c>
      <c r="N339" s="25">
        <v>14.776632302405499</v>
      </c>
      <c r="O339" s="25">
        <v>19.54397394136808</v>
      </c>
      <c r="P339" s="25">
        <v>17.352941176470587</v>
      </c>
      <c r="Q339" s="25">
        <v>19.385796545105567</v>
      </c>
      <c r="R339" s="25">
        <v>24.959481361426256</v>
      </c>
      <c r="S339" s="26">
        <v>19.622641509433965</v>
      </c>
    </row>
    <row r="340" spans="1:19">
      <c r="A340" s="83"/>
      <c r="B340" s="79"/>
      <c r="C340" s="35" t="s">
        <v>17</v>
      </c>
      <c r="D340" s="36"/>
      <c r="E340" s="22"/>
      <c r="F340" s="22"/>
      <c r="G340" s="22"/>
      <c r="H340" s="22"/>
      <c r="I340" s="22"/>
      <c r="J340" s="22"/>
      <c r="K340" s="23">
        <v>50</v>
      </c>
      <c r="L340" s="24"/>
      <c r="M340" s="25"/>
      <c r="N340" s="25"/>
      <c r="O340" s="25"/>
      <c r="P340" s="25"/>
      <c r="Q340" s="25"/>
      <c r="R340" s="25"/>
      <c r="S340" s="26">
        <v>1.8867924528301887</v>
      </c>
    </row>
    <row r="341" spans="1:19" ht="13.8" thickBot="1">
      <c r="A341" s="83"/>
      <c r="B341" s="81"/>
      <c r="C341" s="35" t="s">
        <v>18</v>
      </c>
      <c r="D341" s="36"/>
      <c r="E341" s="22"/>
      <c r="F341" s="22"/>
      <c r="G341" s="22"/>
      <c r="H341" s="22"/>
      <c r="I341" s="22"/>
      <c r="J341" s="22"/>
      <c r="K341" s="23">
        <v>2650</v>
      </c>
      <c r="L341" s="24">
        <v>100</v>
      </c>
      <c r="M341" s="25">
        <v>100</v>
      </c>
      <c r="N341" s="25">
        <v>100</v>
      </c>
      <c r="O341" s="25">
        <v>100</v>
      </c>
      <c r="P341" s="25">
        <v>100</v>
      </c>
      <c r="Q341" s="25">
        <v>100</v>
      </c>
      <c r="R341" s="25">
        <v>100</v>
      </c>
      <c r="S341" s="26">
        <v>100</v>
      </c>
    </row>
    <row r="342" spans="1:19">
      <c r="A342" s="83"/>
      <c r="B342" s="78" t="s">
        <v>85</v>
      </c>
      <c r="C342" s="44" t="s">
        <v>14</v>
      </c>
      <c r="D342" s="45">
        <v>95</v>
      </c>
      <c r="E342" s="45">
        <v>123</v>
      </c>
      <c r="F342" s="45">
        <v>100</v>
      </c>
      <c r="G342" s="45">
        <v>75</v>
      </c>
      <c r="H342" s="45">
        <v>75</v>
      </c>
      <c r="I342" s="45">
        <v>129</v>
      </c>
      <c r="J342" s="45">
        <v>150</v>
      </c>
      <c r="K342" s="47">
        <v>747</v>
      </c>
      <c r="L342" s="48">
        <v>20.169851380042463</v>
      </c>
      <c r="M342" s="49">
        <v>21.170395869191051</v>
      </c>
      <c r="N342" s="49">
        <v>20.79002079002079</v>
      </c>
      <c r="O342" s="49">
        <v>18.427518427518429</v>
      </c>
      <c r="P342" s="49">
        <v>15.690376569037657</v>
      </c>
      <c r="Q342" s="49">
        <v>17.245989304812834</v>
      </c>
      <c r="R342" s="49">
        <v>15.57632398753894</v>
      </c>
      <c r="S342" s="50">
        <v>18.091547590215548</v>
      </c>
    </row>
    <row r="343" spans="1:19">
      <c r="A343" s="83"/>
      <c r="B343" s="79"/>
      <c r="C343" s="35" t="s">
        <v>15</v>
      </c>
      <c r="D343" s="36">
        <v>265</v>
      </c>
      <c r="E343" s="22">
        <v>316</v>
      </c>
      <c r="F343" s="22">
        <v>253</v>
      </c>
      <c r="G343" s="22">
        <v>216</v>
      </c>
      <c r="H343" s="22">
        <v>272</v>
      </c>
      <c r="I343" s="22">
        <v>470</v>
      </c>
      <c r="J343" s="22">
        <v>598</v>
      </c>
      <c r="K343" s="23">
        <v>2390</v>
      </c>
      <c r="L343" s="24">
        <v>56.263269639065818</v>
      </c>
      <c r="M343" s="25">
        <v>54.388984509466439</v>
      </c>
      <c r="N343" s="25">
        <v>52.598752598752597</v>
      </c>
      <c r="O343" s="25">
        <v>53.071253071253068</v>
      </c>
      <c r="P343" s="25">
        <v>56.903765690376574</v>
      </c>
      <c r="Q343" s="25">
        <v>62.834224598930476</v>
      </c>
      <c r="R343" s="25">
        <v>62.097611630321914</v>
      </c>
      <c r="S343" s="26">
        <v>57.883264713005566</v>
      </c>
    </row>
    <row r="344" spans="1:19">
      <c r="A344" s="83"/>
      <c r="B344" s="79"/>
      <c r="C344" s="35" t="s">
        <v>16</v>
      </c>
      <c r="D344" s="36">
        <v>65</v>
      </c>
      <c r="E344" s="22">
        <v>87</v>
      </c>
      <c r="F344" s="22">
        <v>87</v>
      </c>
      <c r="G344" s="22">
        <v>85</v>
      </c>
      <c r="H344" s="22">
        <v>105</v>
      </c>
      <c r="I344" s="22">
        <v>129</v>
      </c>
      <c r="J344" s="22">
        <v>201</v>
      </c>
      <c r="K344" s="23">
        <v>759</v>
      </c>
      <c r="L344" s="24">
        <v>13.800424628450106</v>
      </c>
      <c r="M344" s="25">
        <v>14.974182444061961</v>
      </c>
      <c r="N344" s="25">
        <v>18.087318087318089</v>
      </c>
      <c r="O344" s="25">
        <v>20.884520884520885</v>
      </c>
      <c r="P344" s="25">
        <v>21.96652719665272</v>
      </c>
      <c r="Q344" s="25">
        <v>17.245989304812834</v>
      </c>
      <c r="R344" s="25">
        <v>20.872274143302182</v>
      </c>
      <c r="S344" s="26">
        <v>18.382174860741099</v>
      </c>
    </row>
    <row r="345" spans="1:19">
      <c r="A345" s="83"/>
      <c r="B345" s="79"/>
      <c r="C345" s="35" t="s">
        <v>17</v>
      </c>
      <c r="D345" s="36">
        <v>46</v>
      </c>
      <c r="E345" s="22">
        <v>55</v>
      </c>
      <c r="F345" s="22">
        <v>41</v>
      </c>
      <c r="G345" s="22">
        <v>31</v>
      </c>
      <c r="H345" s="22">
        <v>26</v>
      </c>
      <c r="I345" s="22">
        <v>20</v>
      </c>
      <c r="J345" s="22">
        <v>14</v>
      </c>
      <c r="K345" s="23">
        <v>233</v>
      </c>
      <c r="L345" s="24">
        <v>9.766454352441615</v>
      </c>
      <c r="M345" s="25">
        <v>9.4664371772805502</v>
      </c>
      <c r="N345" s="25">
        <v>8.5239085239085242</v>
      </c>
      <c r="O345" s="25">
        <v>7.6167076167076173</v>
      </c>
      <c r="P345" s="25">
        <v>5.439330543933055</v>
      </c>
      <c r="Q345" s="25">
        <v>2.6737967914438503</v>
      </c>
      <c r="R345" s="25">
        <v>1.4537902388369679</v>
      </c>
      <c r="S345" s="26">
        <v>5.6430128360377818</v>
      </c>
    </row>
    <row r="346" spans="1:19">
      <c r="A346" s="83"/>
      <c r="B346" s="79"/>
      <c r="C346" s="37" t="s">
        <v>18</v>
      </c>
      <c r="D346" s="38">
        <v>471</v>
      </c>
      <c r="E346" s="39">
        <v>581</v>
      </c>
      <c r="F346" s="39">
        <v>481</v>
      </c>
      <c r="G346" s="39">
        <v>407</v>
      </c>
      <c r="H346" s="39">
        <v>478</v>
      </c>
      <c r="I346" s="39">
        <v>748</v>
      </c>
      <c r="J346" s="39">
        <v>963</v>
      </c>
      <c r="K346" s="40">
        <v>4129</v>
      </c>
      <c r="L346" s="58">
        <v>100</v>
      </c>
      <c r="M346" s="59">
        <v>100</v>
      </c>
      <c r="N346" s="59">
        <v>100</v>
      </c>
      <c r="O346" s="59">
        <v>100</v>
      </c>
      <c r="P346" s="59">
        <v>100</v>
      </c>
      <c r="Q346" s="59">
        <v>100</v>
      </c>
      <c r="R346" s="59">
        <v>100</v>
      </c>
      <c r="S346" s="60">
        <v>100</v>
      </c>
    </row>
    <row r="347" spans="1:19">
      <c r="A347" s="83"/>
      <c r="B347" s="80" t="s">
        <v>86</v>
      </c>
      <c r="C347" s="35" t="s">
        <v>14</v>
      </c>
      <c r="D347" s="36"/>
      <c r="E347" s="22"/>
      <c r="F347" s="22"/>
      <c r="G347" s="22"/>
      <c r="H347" s="22">
        <v>57</v>
      </c>
      <c r="I347" s="22">
        <v>77</v>
      </c>
      <c r="J347" s="22">
        <v>99</v>
      </c>
      <c r="K347" s="23">
        <v>425</v>
      </c>
      <c r="L347" s="24"/>
      <c r="M347" s="25"/>
      <c r="N347" s="25"/>
      <c r="O347" s="25"/>
      <c r="P347" s="25">
        <v>19.453924914675767</v>
      </c>
      <c r="Q347" s="25">
        <v>18.872549019607842</v>
      </c>
      <c r="R347" s="25">
        <v>21.428571428571427</v>
      </c>
      <c r="S347" s="26">
        <v>19.666820916242482</v>
      </c>
    </row>
    <row r="348" spans="1:19">
      <c r="A348" s="83"/>
      <c r="B348" s="79"/>
      <c r="C348" s="35" t="s">
        <v>15</v>
      </c>
      <c r="D348" s="36">
        <v>140</v>
      </c>
      <c r="E348" s="22">
        <v>184</v>
      </c>
      <c r="F348" s="22">
        <v>173</v>
      </c>
      <c r="G348" s="22">
        <v>127</v>
      </c>
      <c r="H348" s="22">
        <v>181</v>
      </c>
      <c r="I348" s="22">
        <v>246</v>
      </c>
      <c r="J348" s="22">
        <v>277</v>
      </c>
      <c r="K348" s="23">
        <v>1328</v>
      </c>
      <c r="L348" s="24">
        <v>66.985645933014354</v>
      </c>
      <c r="M348" s="25">
        <v>67.153284671532845</v>
      </c>
      <c r="N348" s="25">
        <v>59.861591695501723</v>
      </c>
      <c r="O348" s="25">
        <v>56.194690265486727</v>
      </c>
      <c r="P348" s="25">
        <v>61.774744027303754</v>
      </c>
      <c r="Q348" s="25">
        <v>60.294117647058819</v>
      </c>
      <c r="R348" s="25">
        <v>59.95670995670995</v>
      </c>
      <c r="S348" s="26">
        <v>61.453031004164735</v>
      </c>
    </row>
    <row r="349" spans="1:19">
      <c r="A349" s="83"/>
      <c r="B349" s="79"/>
      <c r="C349" s="35" t="s">
        <v>16</v>
      </c>
      <c r="D349" s="36"/>
      <c r="E349" s="22"/>
      <c r="F349" s="22"/>
      <c r="G349" s="22">
        <v>49</v>
      </c>
      <c r="H349" s="22">
        <v>53</v>
      </c>
      <c r="I349" s="22">
        <v>82</v>
      </c>
      <c r="J349" s="22">
        <v>86</v>
      </c>
      <c r="K349" s="23">
        <v>388</v>
      </c>
      <c r="L349" s="24"/>
      <c r="M349" s="25"/>
      <c r="N349" s="25"/>
      <c r="O349" s="25">
        <v>21.681415929203538</v>
      </c>
      <c r="P349" s="25">
        <v>18.088737201365188</v>
      </c>
      <c r="Q349" s="25">
        <v>20.098039215686274</v>
      </c>
      <c r="R349" s="25">
        <v>18.614718614718615</v>
      </c>
      <c r="S349" s="26">
        <v>17.954650624710784</v>
      </c>
    </row>
    <row r="350" spans="1:19">
      <c r="A350" s="83"/>
      <c r="B350" s="79"/>
      <c r="C350" s="35" t="s">
        <v>17</v>
      </c>
      <c r="D350" s="36"/>
      <c r="E350" s="22"/>
      <c r="F350" s="22"/>
      <c r="G350" s="22"/>
      <c r="H350" s="22"/>
      <c r="I350" s="22"/>
      <c r="J350" s="22"/>
      <c r="K350" s="23">
        <v>20</v>
      </c>
      <c r="L350" s="24"/>
      <c r="M350" s="25"/>
      <c r="N350" s="25"/>
      <c r="O350" s="25"/>
      <c r="P350" s="25"/>
      <c r="Q350" s="25"/>
      <c r="R350" s="25"/>
      <c r="S350" s="26">
        <v>0.92549745488199908</v>
      </c>
    </row>
    <row r="351" spans="1:19">
      <c r="A351" s="83"/>
      <c r="B351" s="79"/>
      <c r="C351" s="37" t="s">
        <v>18</v>
      </c>
      <c r="D351" s="38"/>
      <c r="E351" s="39"/>
      <c r="F351" s="39"/>
      <c r="G351" s="39"/>
      <c r="H351" s="39"/>
      <c r="I351" s="39"/>
      <c r="J351" s="39"/>
      <c r="K351" s="40">
        <v>2161</v>
      </c>
      <c r="L351" s="41">
        <v>100</v>
      </c>
      <c r="M351" s="42">
        <v>100</v>
      </c>
      <c r="N351" s="42">
        <v>100</v>
      </c>
      <c r="O351" s="42">
        <v>100</v>
      </c>
      <c r="P351" s="42">
        <v>100</v>
      </c>
      <c r="Q351" s="42">
        <v>100</v>
      </c>
      <c r="R351" s="42">
        <v>100</v>
      </c>
      <c r="S351" s="43">
        <v>100</v>
      </c>
    </row>
    <row r="352" spans="1:19">
      <c r="A352" s="83"/>
      <c r="B352" s="79" t="s">
        <v>87</v>
      </c>
      <c r="C352" s="30" t="s">
        <v>14</v>
      </c>
      <c r="D352" s="31">
        <v>80</v>
      </c>
      <c r="E352" s="31">
        <v>82</v>
      </c>
      <c r="F352" s="31">
        <v>80</v>
      </c>
      <c r="G352" s="31">
        <v>79</v>
      </c>
      <c r="H352" s="31">
        <v>116</v>
      </c>
      <c r="I352" s="31">
        <v>123</v>
      </c>
      <c r="J352" s="31">
        <v>158</v>
      </c>
      <c r="K352" s="32">
        <v>718</v>
      </c>
      <c r="L352" s="24">
        <v>23.738872403560833</v>
      </c>
      <c r="M352" s="25">
        <v>21.522309711286088</v>
      </c>
      <c r="N352" s="25">
        <v>21.052631578947366</v>
      </c>
      <c r="O352" s="25">
        <v>19.554455445544555</v>
      </c>
      <c r="P352" s="25">
        <v>22.137404580152673</v>
      </c>
      <c r="Q352" s="25">
        <v>17.397454031117398</v>
      </c>
      <c r="R352" s="25">
        <v>16.424116424116423</v>
      </c>
      <c r="S352" s="26">
        <v>19.431664411366711</v>
      </c>
    </row>
    <row r="353" spans="1:19">
      <c r="A353" s="83"/>
      <c r="B353" s="79"/>
      <c r="C353" s="35" t="s">
        <v>15</v>
      </c>
      <c r="D353" s="36">
        <v>192</v>
      </c>
      <c r="E353" s="22">
        <v>199</v>
      </c>
      <c r="F353" s="22">
        <v>208</v>
      </c>
      <c r="G353" s="22">
        <v>234</v>
      </c>
      <c r="H353" s="22">
        <v>285</v>
      </c>
      <c r="I353" s="22">
        <v>419</v>
      </c>
      <c r="J353" s="22">
        <v>593</v>
      </c>
      <c r="K353" s="23">
        <v>2130</v>
      </c>
      <c r="L353" s="24">
        <v>56.973293768545993</v>
      </c>
      <c r="M353" s="25">
        <v>52.230971128608928</v>
      </c>
      <c r="N353" s="25">
        <v>54.736842105263165</v>
      </c>
      <c r="O353" s="25">
        <v>57.920792079207914</v>
      </c>
      <c r="P353" s="25">
        <v>54.389312977099237</v>
      </c>
      <c r="Q353" s="25">
        <v>59.264497878359265</v>
      </c>
      <c r="R353" s="25">
        <v>61.642411642411645</v>
      </c>
      <c r="S353" s="26">
        <v>57.645466847090667</v>
      </c>
    </row>
    <row r="354" spans="1:19">
      <c r="A354" s="83"/>
      <c r="B354" s="79"/>
      <c r="C354" s="35" t="s">
        <v>16</v>
      </c>
      <c r="D354" s="36">
        <v>44</v>
      </c>
      <c r="E354" s="22">
        <v>76</v>
      </c>
      <c r="F354" s="22">
        <v>69</v>
      </c>
      <c r="G354" s="22">
        <v>74</v>
      </c>
      <c r="H354" s="22">
        <v>103</v>
      </c>
      <c r="I354" s="22">
        <v>150</v>
      </c>
      <c r="J354" s="22">
        <v>207</v>
      </c>
      <c r="K354" s="23">
        <v>723</v>
      </c>
      <c r="L354" s="24">
        <v>13.056379821958458</v>
      </c>
      <c r="M354" s="25">
        <v>19.947506561679791</v>
      </c>
      <c r="N354" s="25">
        <v>18.157894736842106</v>
      </c>
      <c r="O354" s="25">
        <v>18.316831683168317</v>
      </c>
      <c r="P354" s="25">
        <v>19.65648854961832</v>
      </c>
      <c r="Q354" s="25">
        <v>21.216407355021218</v>
      </c>
      <c r="R354" s="25">
        <v>21.51767151767152</v>
      </c>
      <c r="S354" s="26">
        <v>19.566982408660351</v>
      </c>
    </row>
    <row r="355" spans="1:19">
      <c r="A355" s="83"/>
      <c r="B355" s="79"/>
      <c r="C355" s="35" t="s">
        <v>17</v>
      </c>
      <c r="D355" s="36">
        <v>21</v>
      </c>
      <c r="E355" s="22">
        <v>24</v>
      </c>
      <c r="F355" s="22">
        <v>23</v>
      </c>
      <c r="G355" s="22">
        <v>17</v>
      </c>
      <c r="H355" s="22">
        <v>20</v>
      </c>
      <c r="I355" s="22"/>
      <c r="J355" s="22"/>
      <c r="K355" s="23">
        <v>124</v>
      </c>
      <c r="L355" s="24">
        <v>6.2314540059347179</v>
      </c>
      <c r="M355" s="25">
        <v>6.2992125984251963</v>
      </c>
      <c r="N355" s="25">
        <v>6.0526315789473681</v>
      </c>
      <c r="O355" s="25">
        <v>4.2079207920792081</v>
      </c>
      <c r="P355" s="25">
        <v>3.8167938931297711</v>
      </c>
      <c r="Q355" s="25"/>
      <c r="R355" s="25"/>
      <c r="S355" s="26">
        <v>3.3558863328822732</v>
      </c>
    </row>
    <row r="356" spans="1:19">
      <c r="A356" s="83"/>
      <c r="B356" s="79"/>
      <c r="C356" s="37" t="s">
        <v>18</v>
      </c>
      <c r="D356" s="38">
        <v>337</v>
      </c>
      <c r="E356" s="39">
        <v>381</v>
      </c>
      <c r="F356" s="39">
        <v>380</v>
      </c>
      <c r="G356" s="39">
        <v>404</v>
      </c>
      <c r="H356" s="39">
        <v>524</v>
      </c>
      <c r="I356" s="39"/>
      <c r="J356" s="39"/>
      <c r="K356" s="40">
        <v>3695</v>
      </c>
      <c r="L356" s="41">
        <v>100</v>
      </c>
      <c r="M356" s="42">
        <v>100</v>
      </c>
      <c r="N356" s="42">
        <v>100</v>
      </c>
      <c r="O356" s="42">
        <v>100</v>
      </c>
      <c r="P356" s="42">
        <v>100</v>
      </c>
      <c r="Q356" s="42">
        <v>100</v>
      </c>
      <c r="R356" s="42">
        <v>100</v>
      </c>
      <c r="S356" s="43">
        <v>100</v>
      </c>
    </row>
    <row r="357" spans="1:19">
      <c r="A357" s="83"/>
      <c r="B357" s="79" t="s">
        <v>88</v>
      </c>
      <c r="C357" s="30" t="s">
        <v>14</v>
      </c>
      <c r="D357" s="31"/>
      <c r="E357" s="31"/>
      <c r="F357" s="31"/>
      <c r="G357" s="31"/>
      <c r="H357" s="31">
        <v>21</v>
      </c>
      <c r="I357" s="31">
        <v>31</v>
      </c>
      <c r="J357" s="31">
        <v>39</v>
      </c>
      <c r="K357" s="32">
        <v>158</v>
      </c>
      <c r="L357" s="24"/>
      <c r="M357" s="25"/>
      <c r="N357" s="25"/>
      <c r="O357" s="25"/>
      <c r="P357" s="25">
        <v>18.421052631578945</v>
      </c>
      <c r="Q357" s="25">
        <v>21.379310344827587</v>
      </c>
      <c r="R357" s="25">
        <v>21.195652173913043</v>
      </c>
      <c r="S357" s="26">
        <v>20.789473684210527</v>
      </c>
    </row>
    <row r="358" spans="1:19">
      <c r="A358" s="83"/>
      <c r="B358" s="79"/>
      <c r="C358" s="35" t="s">
        <v>15</v>
      </c>
      <c r="D358" s="36">
        <v>40</v>
      </c>
      <c r="E358" s="22">
        <v>46</v>
      </c>
      <c r="F358" s="22">
        <v>44</v>
      </c>
      <c r="G358" s="22">
        <v>47</v>
      </c>
      <c r="H358" s="22">
        <v>62</v>
      </c>
      <c r="I358" s="22">
        <v>84</v>
      </c>
      <c r="J358" s="22">
        <v>101</v>
      </c>
      <c r="K358" s="23">
        <v>424</v>
      </c>
      <c r="L358" s="24">
        <v>58.82352941176471</v>
      </c>
      <c r="M358" s="25">
        <v>56.09756097560976</v>
      </c>
      <c r="N358" s="25">
        <v>55.000000000000007</v>
      </c>
      <c r="O358" s="25">
        <v>54.022988505747129</v>
      </c>
      <c r="P358" s="25">
        <v>54.385964912280706</v>
      </c>
      <c r="Q358" s="25">
        <v>57.931034482758626</v>
      </c>
      <c r="R358" s="25">
        <v>54.891304347826086</v>
      </c>
      <c r="S358" s="26">
        <v>55.78947368421052</v>
      </c>
    </row>
    <row r="359" spans="1:19">
      <c r="A359" s="83"/>
      <c r="B359" s="79"/>
      <c r="C359" s="35" t="s">
        <v>16</v>
      </c>
      <c r="D359" s="36"/>
      <c r="E359" s="22"/>
      <c r="F359" s="22"/>
      <c r="G359" s="22">
        <v>22</v>
      </c>
      <c r="H359" s="22">
        <v>24</v>
      </c>
      <c r="I359" s="22">
        <v>29</v>
      </c>
      <c r="J359" s="22">
        <v>43</v>
      </c>
      <c r="K359" s="23">
        <v>156</v>
      </c>
      <c r="L359" s="24"/>
      <c r="M359" s="25"/>
      <c r="N359" s="25"/>
      <c r="O359" s="25">
        <v>25.287356321839084</v>
      </c>
      <c r="P359" s="25">
        <v>21.052631578947366</v>
      </c>
      <c r="Q359" s="25">
        <v>20</v>
      </c>
      <c r="R359" s="25">
        <v>23.369565217391305</v>
      </c>
      <c r="S359" s="26">
        <v>20.526315789473685</v>
      </c>
    </row>
    <row r="360" spans="1:19">
      <c r="A360" s="83"/>
      <c r="B360" s="79"/>
      <c r="C360" s="35" t="s">
        <v>17</v>
      </c>
      <c r="D360" s="36"/>
      <c r="E360" s="22"/>
      <c r="F360" s="22"/>
      <c r="G360" s="22"/>
      <c r="H360" s="22"/>
      <c r="I360" s="22"/>
      <c r="J360" s="22"/>
      <c r="K360" s="23">
        <v>22</v>
      </c>
      <c r="L360" s="24"/>
      <c r="M360" s="25"/>
      <c r="N360" s="25"/>
      <c r="O360" s="25"/>
      <c r="P360" s="25"/>
      <c r="Q360" s="25"/>
      <c r="R360" s="25"/>
      <c r="S360" s="26">
        <v>2.8947368421052633</v>
      </c>
    </row>
    <row r="361" spans="1:19" ht="13.8" thickBot="1">
      <c r="A361" s="83"/>
      <c r="B361" s="81"/>
      <c r="C361" s="35" t="s">
        <v>18</v>
      </c>
      <c r="D361" s="36"/>
      <c r="E361" s="22"/>
      <c r="F361" s="22"/>
      <c r="G361" s="22"/>
      <c r="H361" s="22"/>
      <c r="I361" s="22"/>
      <c r="J361" s="22"/>
      <c r="K361" s="23">
        <v>760</v>
      </c>
      <c r="L361" s="24">
        <v>100</v>
      </c>
      <c r="M361" s="25">
        <v>100</v>
      </c>
      <c r="N361" s="25">
        <v>100</v>
      </c>
      <c r="O361" s="25">
        <v>100</v>
      </c>
      <c r="P361" s="25">
        <v>100</v>
      </c>
      <c r="Q361" s="25">
        <v>100</v>
      </c>
      <c r="R361" s="25">
        <v>100</v>
      </c>
      <c r="S361" s="26">
        <v>100</v>
      </c>
    </row>
    <row r="362" spans="1:19">
      <c r="A362" s="83"/>
      <c r="B362" s="78" t="s">
        <v>18</v>
      </c>
      <c r="C362" s="44" t="s">
        <v>14</v>
      </c>
      <c r="D362" s="45">
        <v>15720</v>
      </c>
      <c r="E362" s="46">
        <v>18161</v>
      </c>
      <c r="F362" s="46">
        <v>15302</v>
      </c>
      <c r="G362" s="46">
        <v>12028</v>
      </c>
      <c r="H362" s="46">
        <v>11672</v>
      </c>
      <c r="I362" s="46">
        <v>16596</v>
      </c>
      <c r="J362" s="46">
        <v>22513</v>
      </c>
      <c r="K362" s="47">
        <v>111992</v>
      </c>
      <c r="L362" s="48">
        <v>24.018701584439793</v>
      </c>
      <c r="M362" s="49">
        <v>22.373202912298424</v>
      </c>
      <c r="N362" s="49">
        <v>21.157861261286172</v>
      </c>
      <c r="O362" s="49">
        <v>19.44139134932437</v>
      </c>
      <c r="P362" s="49">
        <v>17.660231192882648</v>
      </c>
      <c r="Q362" s="49">
        <v>15.973358486207626</v>
      </c>
      <c r="R362" s="49">
        <v>14.28825295278714</v>
      </c>
      <c r="S362" s="50">
        <v>18.408655316043305</v>
      </c>
    </row>
    <row r="363" spans="1:19">
      <c r="A363" s="83"/>
      <c r="B363" s="79"/>
      <c r="C363" s="35" t="s">
        <v>15</v>
      </c>
      <c r="D363" s="36">
        <v>33752</v>
      </c>
      <c r="E363" s="22">
        <v>41287</v>
      </c>
      <c r="F363" s="22">
        <v>35917</v>
      </c>
      <c r="G363" s="22">
        <v>30278</v>
      </c>
      <c r="H363" s="22">
        <v>32213</v>
      </c>
      <c r="I363" s="22">
        <v>50047</v>
      </c>
      <c r="J363" s="22">
        <v>73389</v>
      </c>
      <c r="K363" s="23">
        <v>296883</v>
      </c>
      <c r="L363" s="24">
        <v>51.569924674173784</v>
      </c>
      <c r="M363" s="25">
        <v>50.862971677774624</v>
      </c>
      <c r="N363" s="25">
        <v>49.661933271573361</v>
      </c>
      <c r="O363" s="25">
        <v>48.939678024180509</v>
      </c>
      <c r="P363" s="25">
        <v>48.739635659383893</v>
      </c>
      <c r="Q363" s="25">
        <v>48.169358409209032</v>
      </c>
      <c r="R363" s="25">
        <v>46.57755945240951</v>
      </c>
      <c r="S363" s="26">
        <v>48.8000644348961</v>
      </c>
    </row>
    <row r="364" spans="1:19">
      <c r="A364" s="83"/>
      <c r="B364" s="79"/>
      <c r="C364" s="35" t="s">
        <v>16</v>
      </c>
      <c r="D364" s="36">
        <v>10807</v>
      </c>
      <c r="E364" s="22">
        <v>15085</v>
      </c>
      <c r="F364" s="22">
        <v>14585</v>
      </c>
      <c r="G364" s="22">
        <v>13292</v>
      </c>
      <c r="H364" s="22">
        <v>13868</v>
      </c>
      <c r="I364" s="22">
        <v>18515</v>
      </c>
      <c r="J364" s="22">
        <v>26605</v>
      </c>
      <c r="K364" s="23">
        <v>112757</v>
      </c>
      <c r="L364" s="24">
        <v>16.512093385689621</v>
      </c>
      <c r="M364" s="25">
        <v>18.583765537801977</v>
      </c>
      <c r="N364" s="25">
        <v>20.166475395102527</v>
      </c>
      <c r="O364" s="25">
        <v>21.48445076614728</v>
      </c>
      <c r="P364" s="25">
        <v>20.982872359740966</v>
      </c>
      <c r="Q364" s="25">
        <v>17.820362278388419</v>
      </c>
      <c r="R364" s="25">
        <v>16.885309368316165</v>
      </c>
      <c r="S364" s="26">
        <v>18.534401988276795</v>
      </c>
    </row>
    <row r="365" spans="1:19">
      <c r="A365" s="83"/>
      <c r="B365" s="79"/>
      <c r="C365" s="35" t="s">
        <v>17</v>
      </c>
      <c r="D365" s="36">
        <v>5170</v>
      </c>
      <c r="E365" s="22">
        <v>6640</v>
      </c>
      <c r="F365" s="22">
        <v>6519</v>
      </c>
      <c r="G365" s="22">
        <v>6270</v>
      </c>
      <c r="H365" s="22">
        <v>8339</v>
      </c>
      <c r="I365" s="22">
        <v>18740</v>
      </c>
      <c r="J365" s="22">
        <v>35056</v>
      </c>
      <c r="K365" s="23">
        <v>86734</v>
      </c>
      <c r="L365" s="24">
        <v>7.8992803556968028</v>
      </c>
      <c r="M365" s="25">
        <v>8.1800598721249678</v>
      </c>
      <c r="N365" s="25">
        <v>9.0137300720379407</v>
      </c>
      <c r="O365" s="25">
        <v>10.134479860347838</v>
      </c>
      <c r="P365" s="25">
        <v>12.617260787992496</v>
      </c>
      <c r="Q365" s="25">
        <v>18.036920826194923</v>
      </c>
      <c r="R365" s="25">
        <v>22.248878226487186</v>
      </c>
      <c r="S365" s="26">
        <v>14.256878260783804</v>
      </c>
    </row>
    <row r="366" spans="1:19">
      <c r="A366" s="83"/>
      <c r="B366" s="85"/>
      <c r="C366" s="37" t="s">
        <v>18</v>
      </c>
      <c r="D366" s="38">
        <v>65449</v>
      </c>
      <c r="E366" s="39">
        <v>81173</v>
      </c>
      <c r="F366" s="39">
        <v>72323</v>
      </c>
      <c r="G366" s="39">
        <v>61868</v>
      </c>
      <c r="H366" s="39">
        <v>66092</v>
      </c>
      <c r="I366" s="39">
        <v>103898</v>
      </c>
      <c r="J366" s="39">
        <v>157563</v>
      </c>
      <c r="K366" s="40">
        <v>608366</v>
      </c>
      <c r="L366" s="41">
        <v>100</v>
      </c>
      <c r="M366" s="42">
        <v>100</v>
      </c>
      <c r="N366" s="42">
        <v>100</v>
      </c>
      <c r="O366" s="42">
        <v>100</v>
      </c>
      <c r="P366" s="42">
        <v>100</v>
      </c>
      <c r="Q366" s="42">
        <v>100</v>
      </c>
      <c r="R366" s="42">
        <v>100</v>
      </c>
      <c r="S366" s="43">
        <v>100</v>
      </c>
    </row>
  </sheetData>
  <mergeCells count="78"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157:B161"/>
    <mergeCell ref="B162:B166"/>
    <mergeCell ref="B167:B171"/>
    <mergeCell ref="B172:B176"/>
    <mergeCell ref="B177:B1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92:K366">
    <cfRule type="cellIs" dxfId="25" priority="10" operator="lessThan">
      <formula>10</formula>
    </cfRule>
  </conditionalFormatting>
  <conditionalFormatting sqref="D167:K176">
    <cfRule type="cellIs" dxfId="24" priority="9" operator="lessThan">
      <formula>20</formula>
    </cfRule>
  </conditionalFormatting>
  <conditionalFormatting sqref="D282:K296">
    <cfRule type="cellIs" dxfId="23" priority="8" operator="lessThan">
      <formula>20</formula>
    </cfRule>
    <cfRule type="cellIs" dxfId="22" priority="4" operator="lessThan">
      <formula>20</formula>
    </cfRule>
  </conditionalFormatting>
  <conditionalFormatting sqref="D177:K211">
    <cfRule type="cellIs" dxfId="21" priority="7" operator="lessThan">
      <formula>20</formula>
    </cfRule>
  </conditionalFormatting>
  <conditionalFormatting sqref="D212:K216">
    <cfRule type="cellIs" dxfId="20" priority="6" operator="lessThan">
      <formula>20</formula>
    </cfRule>
  </conditionalFormatting>
  <conditionalFormatting sqref="D222:K231">
    <cfRule type="cellIs" dxfId="19" priority="5" operator="lessThan">
      <formula>20</formula>
    </cfRule>
  </conditionalFormatting>
  <conditionalFormatting sqref="D327:K341">
    <cfRule type="cellIs" dxfId="18" priority="3" operator="lessThan">
      <formula>20</formula>
    </cfRule>
  </conditionalFormatting>
  <conditionalFormatting sqref="D357:K361">
    <cfRule type="cellIs" dxfId="17" priority="2" operator="lessThan">
      <formula>20</formula>
    </cfRule>
  </conditionalFormatting>
  <conditionalFormatting sqref="D7:K91">
    <cfRule type="cellIs" dxfId="16" priority="1" operator="lessThan">
      <formula>10</formula>
    </cfRule>
  </conditionalFormatting>
  <pageMargins left="0.51181102362204722" right="0.19685039370078741" top="0.78740157480314965" bottom="0.74803149606299213" header="0.51181102362204722" footer="0.51181102362204722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RowHeight="13.2"/>
  <cols>
    <col min="1" max="1" width="6.88671875" customWidth="1"/>
    <col min="2" max="2" width="7.109375" customWidth="1"/>
    <col min="3" max="3" width="20" bestFit="1" customWidth="1"/>
    <col min="4" max="10" width="7.5546875" customWidth="1"/>
    <col min="11" max="11" width="8.88671875" customWidth="1"/>
    <col min="12" max="19" width="7.6640625" customWidth="1"/>
  </cols>
  <sheetData>
    <row r="1" spans="1:19">
      <c r="A1" s="1" t="s">
        <v>92</v>
      </c>
    </row>
    <row r="3" spans="1:19">
      <c r="A3" s="2"/>
      <c r="B3" s="3"/>
      <c r="C3" s="3"/>
      <c r="D3" s="67" t="s">
        <v>89</v>
      </c>
      <c r="E3" s="68"/>
      <c r="F3" s="68"/>
      <c r="G3" s="68"/>
      <c r="H3" s="68"/>
      <c r="I3" s="68"/>
      <c r="J3" s="68"/>
      <c r="K3" s="68"/>
      <c r="L3" s="69" t="s">
        <v>89</v>
      </c>
      <c r="M3" s="68"/>
      <c r="N3" s="68"/>
      <c r="O3" s="68"/>
      <c r="P3" s="68"/>
      <c r="Q3" s="68"/>
      <c r="R3" s="68"/>
      <c r="S3" s="70"/>
    </row>
    <row r="4" spans="1:19">
      <c r="A4" s="4"/>
      <c r="B4" s="5"/>
      <c r="C4" s="5"/>
      <c r="D4" s="71" t="s">
        <v>1</v>
      </c>
      <c r="E4" s="72"/>
      <c r="F4" s="72"/>
      <c r="G4" s="72"/>
      <c r="H4" s="72"/>
      <c r="I4" s="72"/>
      <c r="J4" s="72"/>
      <c r="K4" s="72"/>
      <c r="L4" s="73" t="s">
        <v>1</v>
      </c>
      <c r="M4" s="72"/>
      <c r="N4" s="72"/>
      <c r="O4" s="72"/>
      <c r="P4" s="72"/>
      <c r="Q4" s="72"/>
      <c r="R4" s="72"/>
      <c r="S4" s="74"/>
    </row>
    <row r="5" spans="1:19" ht="22.8">
      <c r="A5" s="4"/>
      <c r="B5" s="5"/>
      <c r="C5" s="5"/>
      <c r="D5" s="6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9" t="s">
        <v>2</v>
      </c>
      <c r="M5" s="10" t="s">
        <v>3</v>
      </c>
      <c r="N5" s="10" t="s">
        <v>4</v>
      </c>
      <c r="O5" s="10" t="s">
        <v>5</v>
      </c>
      <c r="P5" s="10" t="s">
        <v>6</v>
      </c>
      <c r="Q5" s="10" t="s">
        <v>7</v>
      </c>
      <c r="R5" s="10" t="s">
        <v>8</v>
      </c>
      <c r="S5" s="11" t="s">
        <v>9</v>
      </c>
    </row>
    <row r="6" spans="1:19" ht="13.8" thickBot="1">
      <c r="A6" s="4"/>
      <c r="B6" s="5"/>
      <c r="C6" s="5"/>
      <c r="D6" s="12" t="s">
        <v>10</v>
      </c>
      <c r="E6" s="10" t="s">
        <v>10</v>
      </c>
      <c r="F6" s="10" t="s">
        <v>10</v>
      </c>
      <c r="G6" s="10" t="s">
        <v>10</v>
      </c>
      <c r="H6" s="10" t="s">
        <v>10</v>
      </c>
      <c r="I6" s="10" t="s">
        <v>10</v>
      </c>
      <c r="J6" s="10" t="s">
        <v>10</v>
      </c>
      <c r="K6" s="13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5" t="s">
        <v>11</v>
      </c>
      <c r="R6" s="15" t="s">
        <v>11</v>
      </c>
      <c r="S6" s="15" t="s">
        <v>11</v>
      </c>
    </row>
    <row r="7" spans="1:19">
      <c r="A7" s="75" t="s">
        <v>12</v>
      </c>
      <c r="B7" s="78" t="s">
        <v>13</v>
      </c>
      <c r="C7" s="16" t="s">
        <v>14</v>
      </c>
      <c r="D7" s="61">
        <v>1097</v>
      </c>
      <c r="E7" s="17">
        <v>1195</v>
      </c>
      <c r="F7" s="17">
        <v>962</v>
      </c>
      <c r="G7" s="17">
        <v>628</v>
      </c>
      <c r="H7" s="17">
        <v>545</v>
      </c>
      <c r="I7" s="17">
        <v>663</v>
      </c>
      <c r="J7" s="17">
        <v>1033</v>
      </c>
      <c r="K7" s="18">
        <v>6123</v>
      </c>
      <c r="L7" s="19">
        <v>20.428305400372441</v>
      </c>
      <c r="M7" s="20">
        <v>17.05437419723134</v>
      </c>
      <c r="N7" s="20">
        <v>15.942989724892275</v>
      </c>
      <c r="O7" s="20">
        <v>13.702814750163647</v>
      </c>
      <c r="P7" s="20">
        <v>13.088376560999041</v>
      </c>
      <c r="Q7" s="20">
        <v>11.088810837932765</v>
      </c>
      <c r="R7" s="20">
        <v>10.735813760133029</v>
      </c>
      <c r="S7" s="20">
        <v>14.319792324422927</v>
      </c>
    </row>
    <row r="8" spans="1:19">
      <c r="A8" s="76"/>
      <c r="B8" s="79"/>
      <c r="C8" s="21" t="s">
        <v>15</v>
      </c>
      <c r="D8" s="62">
        <v>2967</v>
      </c>
      <c r="E8" s="22">
        <v>3792</v>
      </c>
      <c r="F8" s="22">
        <v>3197</v>
      </c>
      <c r="G8" s="22">
        <v>2401</v>
      </c>
      <c r="H8" s="22">
        <v>2108</v>
      </c>
      <c r="I8" s="22">
        <v>3258</v>
      </c>
      <c r="J8" s="22">
        <v>5437</v>
      </c>
      <c r="K8" s="23">
        <v>23160</v>
      </c>
      <c r="L8" s="24">
        <v>55.25139664804469</v>
      </c>
      <c r="M8" s="25">
        <v>54.1173112601684</v>
      </c>
      <c r="N8" s="25">
        <v>52.983095790520387</v>
      </c>
      <c r="O8" s="25">
        <v>52.389264673794457</v>
      </c>
      <c r="P8" s="25">
        <v>50.624399615754079</v>
      </c>
      <c r="Q8" s="25">
        <v>54.49071751128951</v>
      </c>
      <c r="R8" s="25">
        <v>56.505923924340053</v>
      </c>
      <c r="S8" s="25">
        <v>54.164035641619314</v>
      </c>
    </row>
    <row r="9" spans="1:19">
      <c r="A9" s="76"/>
      <c r="B9" s="79"/>
      <c r="C9" s="21" t="s">
        <v>16</v>
      </c>
      <c r="D9" s="62">
        <v>1185</v>
      </c>
      <c r="E9" s="22">
        <v>1844</v>
      </c>
      <c r="F9" s="22">
        <v>1720</v>
      </c>
      <c r="G9" s="22">
        <v>1457</v>
      </c>
      <c r="H9" s="22">
        <v>1401</v>
      </c>
      <c r="I9" s="22">
        <v>1966</v>
      </c>
      <c r="J9" s="22">
        <v>3062</v>
      </c>
      <c r="K9" s="23">
        <v>12635</v>
      </c>
      <c r="L9" s="24">
        <v>22.067039106145252</v>
      </c>
      <c r="M9" s="25">
        <v>26.316540602254889</v>
      </c>
      <c r="N9" s="25">
        <v>28.505137553861452</v>
      </c>
      <c r="O9" s="25">
        <v>31.791403011128082</v>
      </c>
      <c r="P9" s="25">
        <v>33.645533141210379</v>
      </c>
      <c r="Q9" s="25">
        <v>32.881752801471819</v>
      </c>
      <c r="R9" s="25">
        <v>31.822905840781541</v>
      </c>
      <c r="S9" s="25">
        <v>29.549334642999135</v>
      </c>
    </row>
    <row r="10" spans="1:19">
      <c r="A10" s="76"/>
      <c r="B10" s="79"/>
      <c r="C10" s="21" t="s">
        <v>17</v>
      </c>
      <c r="D10" s="62">
        <v>121</v>
      </c>
      <c r="E10" s="22">
        <v>176</v>
      </c>
      <c r="F10" s="22">
        <v>155</v>
      </c>
      <c r="G10" s="22">
        <v>97</v>
      </c>
      <c r="H10" s="22">
        <v>110</v>
      </c>
      <c r="I10" s="22">
        <v>92</v>
      </c>
      <c r="J10" s="22">
        <v>90</v>
      </c>
      <c r="K10" s="23">
        <v>841</v>
      </c>
      <c r="L10" s="24">
        <v>2.2532588454376166</v>
      </c>
      <c r="M10" s="25">
        <v>2.5117739403453689</v>
      </c>
      <c r="N10" s="25">
        <v>2.5687769307258868</v>
      </c>
      <c r="O10" s="25">
        <v>2.1165175649138122</v>
      </c>
      <c r="P10" s="25">
        <v>2.6416906820365034</v>
      </c>
      <c r="Q10" s="25">
        <v>1.5387188493059039</v>
      </c>
      <c r="R10" s="25">
        <v>0.9353564747453752</v>
      </c>
      <c r="S10" s="25">
        <v>1.9668373909586288</v>
      </c>
    </row>
    <row r="11" spans="1:19" ht="12.75" customHeight="1">
      <c r="A11" s="76"/>
      <c r="B11" s="79"/>
      <c r="C11" s="27" t="s">
        <v>18</v>
      </c>
      <c r="D11" s="63">
        <v>5370</v>
      </c>
      <c r="E11" s="28">
        <v>7007</v>
      </c>
      <c r="F11" s="28">
        <v>6034</v>
      </c>
      <c r="G11" s="28">
        <v>4583</v>
      </c>
      <c r="H11" s="28">
        <v>4164</v>
      </c>
      <c r="I11" s="28">
        <v>5979</v>
      </c>
      <c r="J11" s="28">
        <v>9622</v>
      </c>
      <c r="K11" s="29">
        <v>42759</v>
      </c>
      <c r="L11" s="24">
        <v>100</v>
      </c>
      <c r="M11" s="25">
        <v>100</v>
      </c>
      <c r="N11" s="25">
        <v>100</v>
      </c>
      <c r="O11" s="25">
        <v>100</v>
      </c>
      <c r="P11" s="25">
        <v>100</v>
      </c>
      <c r="Q11" s="25">
        <v>100</v>
      </c>
      <c r="R11" s="25">
        <v>100</v>
      </c>
      <c r="S11" s="25">
        <v>100</v>
      </c>
    </row>
    <row r="12" spans="1:19">
      <c r="A12" s="76"/>
      <c r="B12" s="80" t="s">
        <v>19</v>
      </c>
      <c r="C12" s="30" t="s">
        <v>14</v>
      </c>
      <c r="D12" s="64">
        <v>592</v>
      </c>
      <c r="E12" s="31">
        <v>665</v>
      </c>
      <c r="F12" s="31">
        <v>483</v>
      </c>
      <c r="G12" s="31">
        <v>294</v>
      </c>
      <c r="H12" s="31">
        <v>185</v>
      </c>
      <c r="I12" s="31">
        <v>167</v>
      </c>
      <c r="J12" s="31">
        <v>172</v>
      </c>
      <c r="K12" s="32">
        <v>2558</v>
      </c>
      <c r="L12" s="33">
        <v>14.460185637518318</v>
      </c>
      <c r="M12" s="34">
        <v>13.294682127149141</v>
      </c>
      <c r="N12" s="34">
        <v>11.73469387755102</v>
      </c>
      <c r="O12" s="34">
        <v>8.9171974522292992</v>
      </c>
      <c r="P12" s="34">
        <v>6.4957865168539328</v>
      </c>
      <c r="Q12" s="34">
        <v>3.9046060322656069</v>
      </c>
      <c r="R12" s="34">
        <v>2.3793055747682943</v>
      </c>
      <c r="S12" s="34">
        <v>8.2882415837734502</v>
      </c>
    </row>
    <row r="13" spans="1:19">
      <c r="A13" s="76"/>
      <c r="B13" s="79"/>
      <c r="C13" s="35" t="s">
        <v>15</v>
      </c>
      <c r="D13" s="62">
        <v>1910</v>
      </c>
      <c r="E13" s="22">
        <v>2217</v>
      </c>
      <c r="F13" s="22">
        <v>1741</v>
      </c>
      <c r="G13" s="22">
        <v>1232</v>
      </c>
      <c r="H13" s="22">
        <v>895</v>
      </c>
      <c r="I13" s="22">
        <v>872</v>
      </c>
      <c r="J13" s="22">
        <v>790</v>
      </c>
      <c r="K13" s="23">
        <v>9657</v>
      </c>
      <c r="L13" s="24">
        <v>46.653639472398631</v>
      </c>
      <c r="M13" s="25">
        <v>44.322271091563373</v>
      </c>
      <c r="N13" s="25">
        <v>42.29834791059281</v>
      </c>
      <c r="O13" s="25">
        <v>37.367303609341825</v>
      </c>
      <c r="P13" s="25">
        <v>31.42556179775281</v>
      </c>
      <c r="Q13" s="25">
        <v>20.38812251578209</v>
      </c>
      <c r="R13" s="25">
        <v>10.928205837598561</v>
      </c>
      <c r="S13" s="25">
        <v>31.28989404788906</v>
      </c>
    </row>
    <row r="14" spans="1:19">
      <c r="A14" s="76"/>
      <c r="B14" s="79"/>
      <c r="C14" s="35" t="s">
        <v>16</v>
      </c>
      <c r="D14" s="62">
        <v>803</v>
      </c>
      <c r="E14" s="22">
        <v>1069</v>
      </c>
      <c r="F14" s="22">
        <v>922</v>
      </c>
      <c r="G14" s="22">
        <v>834</v>
      </c>
      <c r="H14" s="22">
        <v>671</v>
      </c>
      <c r="I14" s="22">
        <v>518</v>
      </c>
      <c r="J14" s="22">
        <v>468</v>
      </c>
      <c r="K14" s="23">
        <v>5285</v>
      </c>
      <c r="L14" s="24">
        <v>19.614069369809478</v>
      </c>
      <c r="M14" s="25">
        <v>21.371451419432226</v>
      </c>
      <c r="N14" s="25">
        <v>22.400388726919338</v>
      </c>
      <c r="O14" s="25">
        <v>25.295723384895357</v>
      </c>
      <c r="P14" s="25">
        <v>23.560393258426966</v>
      </c>
      <c r="Q14" s="25">
        <v>12.111292962356792</v>
      </c>
      <c r="R14" s="25">
        <v>6.4739244708811734</v>
      </c>
      <c r="S14" s="25">
        <v>17.124064413699251</v>
      </c>
    </row>
    <row r="15" spans="1:19" ht="12.75" customHeight="1">
      <c r="A15" s="76"/>
      <c r="B15" s="79"/>
      <c r="C15" s="35" t="s">
        <v>17</v>
      </c>
      <c r="D15" s="62">
        <v>789</v>
      </c>
      <c r="E15" s="22">
        <v>1051</v>
      </c>
      <c r="F15" s="22">
        <v>970</v>
      </c>
      <c r="G15" s="22">
        <v>937</v>
      </c>
      <c r="H15" s="22">
        <v>1097</v>
      </c>
      <c r="I15" s="22">
        <v>2720</v>
      </c>
      <c r="J15" s="22">
        <v>5799</v>
      </c>
      <c r="K15" s="23">
        <v>13363</v>
      </c>
      <c r="L15" s="24">
        <v>19.272105520273573</v>
      </c>
      <c r="M15" s="25">
        <v>21.01159536185526</v>
      </c>
      <c r="N15" s="25">
        <v>23.566569484936831</v>
      </c>
      <c r="O15" s="25">
        <v>28.419775553533515</v>
      </c>
      <c r="P15" s="25">
        <v>38.518258426966291</v>
      </c>
      <c r="Q15" s="25">
        <v>63.59597848959551</v>
      </c>
      <c r="R15" s="25">
        <v>80.218564116751963</v>
      </c>
      <c r="S15" s="25">
        <v>43.297799954638236</v>
      </c>
    </row>
    <row r="16" spans="1:19">
      <c r="A16" s="76"/>
      <c r="B16" s="79"/>
      <c r="C16" s="37" t="s">
        <v>18</v>
      </c>
      <c r="D16" s="65">
        <v>4094</v>
      </c>
      <c r="E16" s="39">
        <v>5002</v>
      </c>
      <c r="F16" s="39">
        <v>4116</v>
      </c>
      <c r="G16" s="39">
        <v>3297</v>
      </c>
      <c r="H16" s="39">
        <v>2848</v>
      </c>
      <c r="I16" s="39">
        <v>4277</v>
      </c>
      <c r="J16" s="39">
        <v>7229</v>
      </c>
      <c r="K16" s="40">
        <v>30863</v>
      </c>
      <c r="L16" s="24">
        <v>100</v>
      </c>
      <c r="M16" s="25">
        <v>100</v>
      </c>
      <c r="N16" s="25">
        <v>100</v>
      </c>
      <c r="O16" s="25">
        <v>100</v>
      </c>
      <c r="P16" s="25">
        <v>100</v>
      </c>
      <c r="Q16" s="25">
        <v>100</v>
      </c>
      <c r="R16" s="25">
        <v>100</v>
      </c>
      <c r="S16" s="25">
        <v>100</v>
      </c>
    </row>
    <row r="17" spans="1:19">
      <c r="A17" s="76"/>
      <c r="B17" s="79" t="s">
        <v>20</v>
      </c>
      <c r="C17" s="30" t="s">
        <v>14</v>
      </c>
      <c r="D17" s="66">
        <v>873</v>
      </c>
      <c r="E17" s="31">
        <v>919</v>
      </c>
      <c r="F17" s="31">
        <v>691</v>
      </c>
      <c r="G17" s="31">
        <v>516</v>
      </c>
      <c r="H17" s="31">
        <v>391</v>
      </c>
      <c r="I17" s="31">
        <v>429</v>
      </c>
      <c r="J17" s="31">
        <v>609</v>
      </c>
      <c r="K17" s="32">
        <v>4428</v>
      </c>
      <c r="L17" s="33">
        <v>21.132897603485841</v>
      </c>
      <c r="M17" s="34">
        <v>19.066390041493776</v>
      </c>
      <c r="N17" s="34">
        <v>16.243535496003762</v>
      </c>
      <c r="O17" s="34">
        <v>15.54685146128352</v>
      </c>
      <c r="P17" s="34">
        <v>13.299319727891156</v>
      </c>
      <c r="Q17" s="34">
        <v>11.056701030927835</v>
      </c>
      <c r="R17" s="34">
        <v>9.7486793660957272</v>
      </c>
      <c r="S17" s="34">
        <v>14.964009327160285</v>
      </c>
    </row>
    <row r="18" spans="1:19">
      <c r="A18" s="76"/>
      <c r="B18" s="79"/>
      <c r="C18" s="35" t="s">
        <v>15</v>
      </c>
      <c r="D18" s="62">
        <v>2128</v>
      </c>
      <c r="E18" s="22">
        <v>2459</v>
      </c>
      <c r="F18" s="22">
        <v>2080</v>
      </c>
      <c r="G18" s="22">
        <v>1552</v>
      </c>
      <c r="H18" s="22">
        <v>1301</v>
      </c>
      <c r="I18" s="22">
        <v>1793</v>
      </c>
      <c r="J18" s="22">
        <v>2890</v>
      </c>
      <c r="K18" s="23">
        <v>14203</v>
      </c>
      <c r="L18" s="24">
        <v>51.512950859356089</v>
      </c>
      <c r="M18" s="25">
        <v>51.016597510373444</v>
      </c>
      <c r="N18" s="25">
        <v>48.895157498824638</v>
      </c>
      <c r="O18" s="25">
        <v>46.761072612232603</v>
      </c>
      <c r="P18" s="25">
        <v>44.251700680272108</v>
      </c>
      <c r="Q18" s="25">
        <v>46.211340206185568</v>
      </c>
      <c r="R18" s="25">
        <v>46.26220585881223</v>
      </c>
      <c r="S18" s="25">
        <v>47.997702003987698</v>
      </c>
    </row>
    <row r="19" spans="1:19" ht="12.75" customHeight="1">
      <c r="A19" s="76"/>
      <c r="B19" s="79"/>
      <c r="C19" s="35" t="s">
        <v>16</v>
      </c>
      <c r="D19" s="62">
        <v>884</v>
      </c>
      <c r="E19" s="22">
        <v>1129</v>
      </c>
      <c r="F19" s="22">
        <v>1166</v>
      </c>
      <c r="G19" s="22">
        <v>995</v>
      </c>
      <c r="H19" s="22">
        <v>938</v>
      </c>
      <c r="I19" s="22">
        <v>1022</v>
      </c>
      <c r="J19" s="22">
        <v>1355</v>
      </c>
      <c r="K19" s="23">
        <v>7489</v>
      </c>
      <c r="L19" s="24">
        <v>21.399176954732511</v>
      </c>
      <c r="M19" s="25">
        <v>23.42323651452282</v>
      </c>
      <c r="N19" s="25">
        <v>27.409496944052659</v>
      </c>
      <c r="O19" s="25">
        <v>29.978909310033142</v>
      </c>
      <c r="P19" s="25">
        <v>31.904761904761902</v>
      </c>
      <c r="Q19" s="25">
        <v>26.340206185567013</v>
      </c>
      <c r="R19" s="25">
        <v>21.690411397470786</v>
      </c>
      <c r="S19" s="25">
        <v>25.308370788415395</v>
      </c>
    </row>
    <row r="20" spans="1:19">
      <c r="A20" s="76"/>
      <c r="B20" s="79"/>
      <c r="C20" s="35" t="s">
        <v>17</v>
      </c>
      <c r="D20" s="62">
        <v>246</v>
      </c>
      <c r="E20" s="22">
        <v>313</v>
      </c>
      <c r="F20" s="22">
        <v>317</v>
      </c>
      <c r="G20" s="22">
        <v>256</v>
      </c>
      <c r="H20" s="22">
        <v>310</v>
      </c>
      <c r="I20" s="22">
        <v>636</v>
      </c>
      <c r="J20" s="22">
        <v>1393</v>
      </c>
      <c r="K20" s="23">
        <v>3471</v>
      </c>
      <c r="L20" s="24">
        <v>5.9549745824255629</v>
      </c>
      <c r="M20" s="25">
        <v>6.4937759336099594</v>
      </c>
      <c r="N20" s="25">
        <v>7.4518100611189464</v>
      </c>
      <c r="O20" s="25">
        <v>7.7131666164507378</v>
      </c>
      <c r="P20" s="25">
        <v>10.544217687074831</v>
      </c>
      <c r="Q20" s="25">
        <v>16.391752577319586</v>
      </c>
      <c r="R20" s="25">
        <v>22.298703377621258</v>
      </c>
      <c r="S20" s="25">
        <v>11.729917880436618</v>
      </c>
    </row>
    <row r="21" spans="1:19">
      <c r="A21" s="76"/>
      <c r="B21" s="79"/>
      <c r="C21" s="37" t="s">
        <v>18</v>
      </c>
      <c r="D21" s="65">
        <v>4131</v>
      </c>
      <c r="E21" s="39">
        <v>4820</v>
      </c>
      <c r="F21" s="39">
        <v>4254</v>
      </c>
      <c r="G21" s="39">
        <v>3319</v>
      </c>
      <c r="H21" s="39">
        <v>2940</v>
      </c>
      <c r="I21" s="39">
        <v>3880</v>
      </c>
      <c r="J21" s="39">
        <v>6247</v>
      </c>
      <c r="K21" s="40">
        <v>29591</v>
      </c>
      <c r="L21" s="41">
        <v>100</v>
      </c>
      <c r="M21" s="42">
        <v>100</v>
      </c>
      <c r="N21" s="42">
        <v>100</v>
      </c>
      <c r="O21" s="42">
        <v>100</v>
      </c>
      <c r="P21" s="42">
        <v>100</v>
      </c>
      <c r="Q21" s="42">
        <v>100</v>
      </c>
      <c r="R21" s="42">
        <v>100</v>
      </c>
      <c r="S21" s="42">
        <v>100</v>
      </c>
    </row>
    <row r="22" spans="1:19">
      <c r="A22" s="76"/>
      <c r="B22" s="79" t="s">
        <v>21</v>
      </c>
      <c r="C22" s="30" t="s">
        <v>14</v>
      </c>
      <c r="D22" s="64">
        <v>829</v>
      </c>
      <c r="E22" s="31">
        <v>969</v>
      </c>
      <c r="F22" s="31">
        <v>672</v>
      </c>
      <c r="G22" s="31">
        <v>449</v>
      </c>
      <c r="H22" s="31">
        <v>283</v>
      </c>
      <c r="I22" s="31">
        <v>242</v>
      </c>
      <c r="J22" s="31">
        <v>249</v>
      </c>
      <c r="K22" s="32">
        <v>3693</v>
      </c>
      <c r="L22" s="24">
        <v>16.277243275083446</v>
      </c>
      <c r="M22" s="25">
        <v>15.566265060240964</v>
      </c>
      <c r="N22" s="25">
        <v>12.768383051491544</v>
      </c>
      <c r="O22" s="25">
        <v>11.064563824544111</v>
      </c>
      <c r="P22" s="25">
        <v>7.4729337206231845</v>
      </c>
      <c r="Q22" s="25">
        <v>4.4989775051124745</v>
      </c>
      <c r="R22" s="25">
        <v>2.9397874852420305</v>
      </c>
      <c r="S22" s="25">
        <v>9.6485956890920974</v>
      </c>
    </row>
    <row r="23" spans="1:19" ht="12.75" customHeight="1">
      <c r="A23" s="76"/>
      <c r="B23" s="79"/>
      <c r="C23" s="35" t="s">
        <v>15</v>
      </c>
      <c r="D23" s="62">
        <v>2621</v>
      </c>
      <c r="E23" s="22">
        <v>2997</v>
      </c>
      <c r="F23" s="22">
        <v>2445</v>
      </c>
      <c r="G23" s="22">
        <v>1703</v>
      </c>
      <c r="H23" s="22">
        <v>1415</v>
      </c>
      <c r="I23" s="22">
        <v>1332</v>
      </c>
      <c r="J23" s="22">
        <v>1285</v>
      </c>
      <c r="K23" s="23">
        <v>13798</v>
      </c>
      <c r="L23" s="24">
        <v>51.462792067543681</v>
      </c>
      <c r="M23" s="25">
        <v>48.144578313253014</v>
      </c>
      <c r="N23" s="25">
        <v>46.456393691810753</v>
      </c>
      <c r="O23" s="25">
        <v>41.966485953671764</v>
      </c>
      <c r="P23" s="25">
        <v>37.364668603115923</v>
      </c>
      <c r="Q23" s="25">
        <v>24.762967094255441</v>
      </c>
      <c r="R23" s="25">
        <v>15.171192443919718</v>
      </c>
      <c r="S23" s="25">
        <v>36.049640757674723</v>
      </c>
    </row>
    <row r="24" spans="1:19">
      <c r="A24" s="76"/>
      <c r="B24" s="79"/>
      <c r="C24" s="35" t="s">
        <v>16</v>
      </c>
      <c r="D24" s="62">
        <v>1013</v>
      </c>
      <c r="E24" s="22">
        <v>1405</v>
      </c>
      <c r="F24" s="22">
        <v>1323</v>
      </c>
      <c r="G24" s="22">
        <v>1144</v>
      </c>
      <c r="H24" s="22">
        <v>962</v>
      </c>
      <c r="I24" s="22">
        <v>836</v>
      </c>
      <c r="J24" s="22">
        <v>801</v>
      </c>
      <c r="K24" s="23">
        <v>7484</v>
      </c>
      <c r="L24" s="24">
        <v>19.890045160023561</v>
      </c>
      <c r="M24" s="25">
        <v>22.570281124497992</v>
      </c>
      <c r="N24" s="25">
        <v>25.137754132623979</v>
      </c>
      <c r="O24" s="25">
        <v>28.191227205519958</v>
      </c>
      <c r="P24" s="25">
        <v>25.402693424874574</v>
      </c>
      <c r="Q24" s="25">
        <v>15.541922290388548</v>
      </c>
      <c r="R24" s="25">
        <v>9.456906729634003</v>
      </c>
      <c r="S24" s="25">
        <v>19.553233180927499</v>
      </c>
    </row>
    <row r="25" spans="1:19">
      <c r="A25" s="76"/>
      <c r="B25" s="79"/>
      <c r="C25" s="35" t="s">
        <v>17</v>
      </c>
      <c r="D25" s="62">
        <v>630</v>
      </c>
      <c r="E25" s="22">
        <v>854</v>
      </c>
      <c r="F25" s="22">
        <v>823</v>
      </c>
      <c r="G25" s="22">
        <v>762</v>
      </c>
      <c r="H25" s="22">
        <v>1127</v>
      </c>
      <c r="I25" s="22">
        <v>2969</v>
      </c>
      <c r="J25" s="22">
        <v>6135</v>
      </c>
      <c r="K25" s="23">
        <v>13300</v>
      </c>
      <c r="L25" s="24">
        <v>12.369919497349304</v>
      </c>
      <c r="M25" s="25">
        <v>13.718875502008032</v>
      </c>
      <c r="N25" s="25">
        <v>15.637469124073721</v>
      </c>
      <c r="O25" s="25">
        <v>18.777723016264169</v>
      </c>
      <c r="P25" s="25">
        <v>29.759704251386321</v>
      </c>
      <c r="Q25" s="25">
        <v>55.196133110243537</v>
      </c>
      <c r="R25" s="25">
        <v>72.432113341204257</v>
      </c>
      <c r="S25" s="25">
        <v>34.74853037230568</v>
      </c>
    </row>
    <row r="26" spans="1:19">
      <c r="A26" s="76"/>
      <c r="B26" s="79"/>
      <c r="C26" s="37" t="s">
        <v>18</v>
      </c>
      <c r="D26" s="65">
        <v>5093</v>
      </c>
      <c r="E26" s="39">
        <v>6225</v>
      </c>
      <c r="F26" s="39">
        <v>5263</v>
      </c>
      <c r="G26" s="39">
        <v>4058</v>
      </c>
      <c r="H26" s="39">
        <v>3787</v>
      </c>
      <c r="I26" s="39">
        <v>5379</v>
      </c>
      <c r="J26" s="39">
        <v>8470</v>
      </c>
      <c r="K26" s="40">
        <v>38275</v>
      </c>
      <c r="L26" s="41">
        <v>100</v>
      </c>
      <c r="M26" s="42">
        <v>100</v>
      </c>
      <c r="N26" s="42">
        <v>100</v>
      </c>
      <c r="O26" s="42">
        <v>100</v>
      </c>
      <c r="P26" s="42">
        <v>100</v>
      </c>
      <c r="Q26" s="42">
        <v>100</v>
      </c>
      <c r="R26" s="42">
        <v>100</v>
      </c>
      <c r="S26" s="42">
        <v>100</v>
      </c>
    </row>
    <row r="27" spans="1:19" ht="12.75" customHeight="1">
      <c r="A27" s="76"/>
      <c r="B27" s="79" t="s">
        <v>22</v>
      </c>
      <c r="C27" s="30" t="s">
        <v>14</v>
      </c>
      <c r="D27" s="64">
        <v>194</v>
      </c>
      <c r="E27" s="31">
        <v>239</v>
      </c>
      <c r="F27" s="31">
        <v>174</v>
      </c>
      <c r="G27" s="31">
        <v>90</v>
      </c>
      <c r="H27" s="31">
        <v>106</v>
      </c>
      <c r="I27" s="31">
        <v>129</v>
      </c>
      <c r="J27" s="31">
        <v>221</v>
      </c>
      <c r="K27" s="32">
        <v>1153</v>
      </c>
      <c r="L27" s="33">
        <v>16.987740805604204</v>
      </c>
      <c r="M27" s="34">
        <v>17.281272595806218</v>
      </c>
      <c r="N27" s="34">
        <v>14.948453608247423</v>
      </c>
      <c r="O27" s="34">
        <v>10.078387458006718</v>
      </c>
      <c r="P27" s="34">
        <v>12.470588235294118</v>
      </c>
      <c r="Q27" s="34">
        <v>10.238095238095237</v>
      </c>
      <c r="R27" s="34">
        <v>11.344969199178646</v>
      </c>
      <c r="S27" s="34">
        <v>13.344907407407408</v>
      </c>
    </row>
    <row r="28" spans="1:19">
      <c r="A28" s="76"/>
      <c r="B28" s="79"/>
      <c r="C28" s="35" t="s">
        <v>15</v>
      </c>
      <c r="D28" s="62">
        <v>618</v>
      </c>
      <c r="E28" s="22">
        <v>728</v>
      </c>
      <c r="F28" s="22">
        <v>588</v>
      </c>
      <c r="G28" s="22">
        <v>476</v>
      </c>
      <c r="H28" s="22">
        <v>447</v>
      </c>
      <c r="I28" s="22">
        <v>701</v>
      </c>
      <c r="J28" s="22">
        <v>1074</v>
      </c>
      <c r="K28" s="23">
        <v>4632</v>
      </c>
      <c r="L28" s="24">
        <v>54.115586690017516</v>
      </c>
      <c r="M28" s="25">
        <v>52.639190166305141</v>
      </c>
      <c r="N28" s="25">
        <v>50.515463917525771</v>
      </c>
      <c r="O28" s="25">
        <v>53.303471444568871</v>
      </c>
      <c r="P28" s="25">
        <v>52.588235294117645</v>
      </c>
      <c r="Q28" s="25">
        <v>55.63492063492064</v>
      </c>
      <c r="R28" s="25">
        <v>55.133470225872692</v>
      </c>
      <c r="S28" s="25">
        <v>53.611111111111107</v>
      </c>
    </row>
    <row r="29" spans="1:19">
      <c r="A29" s="76"/>
      <c r="B29" s="79"/>
      <c r="C29" s="35" t="s">
        <v>16</v>
      </c>
      <c r="D29" s="62">
        <v>200</v>
      </c>
      <c r="E29" s="22">
        <v>300</v>
      </c>
      <c r="F29" s="22">
        <v>287</v>
      </c>
      <c r="G29" s="22">
        <v>256</v>
      </c>
      <c r="H29" s="22">
        <v>241</v>
      </c>
      <c r="I29" s="22">
        <v>376</v>
      </c>
      <c r="J29" s="22">
        <v>619</v>
      </c>
      <c r="K29" s="23">
        <v>2279</v>
      </c>
      <c r="L29" s="24">
        <v>17.513134851138354</v>
      </c>
      <c r="M29" s="25">
        <v>21.691973969631238</v>
      </c>
      <c r="N29" s="25">
        <v>24.656357388316152</v>
      </c>
      <c r="O29" s="25">
        <v>28.66741321388578</v>
      </c>
      <c r="P29" s="25">
        <v>28.352941176470587</v>
      </c>
      <c r="Q29" s="25">
        <v>29.841269841269842</v>
      </c>
      <c r="R29" s="25">
        <v>31.776180698151951</v>
      </c>
      <c r="S29" s="25">
        <v>26.377314814814817</v>
      </c>
    </row>
    <row r="30" spans="1:19">
      <c r="A30" s="76"/>
      <c r="B30" s="79"/>
      <c r="C30" s="35" t="s">
        <v>17</v>
      </c>
      <c r="D30" s="62">
        <v>130</v>
      </c>
      <c r="E30" s="22">
        <v>116</v>
      </c>
      <c r="F30" s="22">
        <v>115</v>
      </c>
      <c r="G30" s="22">
        <v>71</v>
      </c>
      <c r="H30" s="22">
        <v>56</v>
      </c>
      <c r="I30" s="22">
        <v>54</v>
      </c>
      <c r="J30" s="22">
        <v>34</v>
      </c>
      <c r="K30" s="23">
        <v>576</v>
      </c>
      <c r="L30" s="24">
        <v>11.38353765323993</v>
      </c>
      <c r="M30" s="25">
        <v>8.3875632682574111</v>
      </c>
      <c r="N30" s="25">
        <v>9.8797250859106533</v>
      </c>
      <c r="O30" s="25">
        <v>7.9507278835386348</v>
      </c>
      <c r="P30" s="25">
        <v>6.5882352941176476</v>
      </c>
      <c r="Q30" s="25">
        <v>4.2857142857142856</v>
      </c>
      <c r="R30" s="25">
        <v>1.7453798767967144</v>
      </c>
      <c r="S30" s="25">
        <v>6.666666666666667</v>
      </c>
    </row>
    <row r="31" spans="1:19" ht="12.75" customHeight="1">
      <c r="A31" s="76"/>
      <c r="B31" s="79"/>
      <c r="C31" s="37" t="s">
        <v>18</v>
      </c>
      <c r="D31" s="65">
        <v>1142</v>
      </c>
      <c r="E31" s="39">
        <v>1383</v>
      </c>
      <c r="F31" s="39">
        <v>1164</v>
      </c>
      <c r="G31" s="39">
        <v>893</v>
      </c>
      <c r="H31" s="39">
        <v>850</v>
      </c>
      <c r="I31" s="39">
        <v>1260</v>
      </c>
      <c r="J31" s="39">
        <v>1948</v>
      </c>
      <c r="K31" s="40">
        <v>8640</v>
      </c>
      <c r="L31" s="24">
        <v>100</v>
      </c>
      <c r="M31" s="25">
        <v>100</v>
      </c>
      <c r="N31" s="25">
        <v>100</v>
      </c>
      <c r="O31" s="25">
        <v>100</v>
      </c>
      <c r="P31" s="25">
        <v>100</v>
      </c>
      <c r="Q31" s="25">
        <v>100</v>
      </c>
      <c r="R31" s="25">
        <v>100</v>
      </c>
      <c r="S31" s="25">
        <v>100</v>
      </c>
    </row>
    <row r="32" spans="1:19">
      <c r="A32" s="76"/>
      <c r="B32" s="79" t="s">
        <v>23</v>
      </c>
      <c r="C32" s="30" t="s">
        <v>14</v>
      </c>
      <c r="D32" s="64">
        <v>863</v>
      </c>
      <c r="E32" s="31">
        <v>923</v>
      </c>
      <c r="F32" s="31">
        <v>696</v>
      </c>
      <c r="G32" s="31">
        <v>475</v>
      </c>
      <c r="H32" s="31">
        <v>430</v>
      </c>
      <c r="I32" s="31">
        <v>653</v>
      </c>
      <c r="J32" s="31">
        <v>849</v>
      </c>
      <c r="K32" s="32">
        <v>4889</v>
      </c>
      <c r="L32" s="33">
        <v>18.627239369738831</v>
      </c>
      <c r="M32" s="34">
        <v>17.379024665787988</v>
      </c>
      <c r="N32" s="34">
        <v>16.096207215541167</v>
      </c>
      <c r="O32" s="34">
        <v>13.929618768328444</v>
      </c>
      <c r="P32" s="34">
        <v>12.051569506726457</v>
      </c>
      <c r="Q32" s="34">
        <v>12.372110647972717</v>
      </c>
      <c r="R32" s="34">
        <v>12.228143453838399</v>
      </c>
      <c r="S32" s="34">
        <v>14.608420234858219</v>
      </c>
    </row>
    <row r="33" spans="1:19">
      <c r="A33" s="76"/>
      <c r="B33" s="79"/>
      <c r="C33" s="35" t="s">
        <v>15</v>
      </c>
      <c r="D33" s="62">
        <v>2612</v>
      </c>
      <c r="E33" s="22">
        <v>2913</v>
      </c>
      <c r="F33" s="22">
        <v>2274</v>
      </c>
      <c r="G33" s="22">
        <v>1764</v>
      </c>
      <c r="H33" s="22">
        <v>1837</v>
      </c>
      <c r="I33" s="22">
        <v>2816</v>
      </c>
      <c r="J33" s="22">
        <v>3865</v>
      </c>
      <c r="K33" s="23">
        <v>18081</v>
      </c>
      <c r="L33" s="24">
        <v>56.378156701921</v>
      </c>
      <c r="M33" s="25">
        <v>54.848427791376388</v>
      </c>
      <c r="N33" s="25">
        <v>52.590194264569845</v>
      </c>
      <c r="O33" s="25">
        <v>51.730205278592379</v>
      </c>
      <c r="P33" s="25">
        <v>51.485426008968602</v>
      </c>
      <c r="Q33" s="25">
        <v>53.35354300871542</v>
      </c>
      <c r="R33" s="25">
        <v>55.66757885640213</v>
      </c>
      <c r="S33" s="25">
        <v>54.026354319180093</v>
      </c>
    </row>
    <row r="34" spans="1:19">
      <c r="A34" s="76"/>
      <c r="B34" s="79"/>
      <c r="C34" s="35" t="s">
        <v>16</v>
      </c>
      <c r="D34" s="62">
        <v>997</v>
      </c>
      <c r="E34" s="22">
        <v>1321</v>
      </c>
      <c r="F34" s="22">
        <v>1180</v>
      </c>
      <c r="G34" s="22">
        <v>1052</v>
      </c>
      <c r="H34" s="22">
        <v>1151</v>
      </c>
      <c r="I34" s="22">
        <v>1547</v>
      </c>
      <c r="J34" s="22">
        <v>1902</v>
      </c>
      <c r="K34" s="23">
        <v>9150</v>
      </c>
      <c r="L34" s="24">
        <v>21.51953377940859</v>
      </c>
      <c r="M34" s="25">
        <v>24.872905290905667</v>
      </c>
      <c r="N34" s="25">
        <v>27.289546716003699</v>
      </c>
      <c r="O34" s="25">
        <v>30.850439882697948</v>
      </c>
      <c r="P34" s="25">
        <v>32.25896860986547</v>
      </c>
      <c r="Q34" s="25">
        <v>29.310344827586203</v>
      </c>
      <c r="R34" s="25">
        <v>27.394498055595562</v>
      </c>
      <c r="S34" s="25">
        <v>27.34036513580542</v>
      </c>
    </row>
    <row r="35" spans="1:19" ht="12.75" customHeight="1">
      <c r="A35" s="76"/>
      <c r="B35" s="79"/>
      <c r="C35" s="35" t="s">
        <v>17</v>
      </c>
      <c r="D35" s="62">
        <v>161</v>
      </c>
      <c r="E35" s="22">
        <v>154</v>
      </c>
      <c r="F35" s="22">
        <v>174</v>
      </c>
      <c r="G35" s="22">
        <v>119</v>
      </c>
      <c r="H35" s="22">
        <v>150</v>
      </c>
      <c r="I35" s="22">
        <v>262</v>
      </c>
      <c r="J35" s="22">
        <v>327</v>
      </c>
      <c r="K35" s="23">
        <v>1347</v>
      </c>
      <c r="L35" s="24">
        <v>3.4750701489315778</v>
      </c>
      <c r="M35" s="25">
        <v>2.8996422519299565</v>
      </c>
      <c r="N35" s="25">
        <v>4.0240518038852917</v>
      </c>
      <c r="O35" s="25">
        <v>3.4897360703812317</v>
      </c>
      <c r="P35" s="25">
        <v>4.2040358744394624</v>
      </c>
      <c r="Q35" s="25">
        <v>4.9640015157256538</v>
      </c>
      <c r="R35" s="25">
        <v>4.7097796341639064</v>
      </c>
      <c r="S35" s="25">
        <v>4.0248603101562734</v>
      </c>
    </row>
    <row r="36" spans="1:19">
      <c r="A36" s="76"/>
      <c r="B36" s="79"/>
      <c r="C36" s="37" t="s">
        <v>18</v>
      </c>
      <c r="D36" s="65">
        <v>4633</v>
      </c>
      <c r="E36" s="39">
        <v>5311</v>
      </c>
      <c r="F36" s="39">
        <v>4324</v>
      </c>
      <c r="G36" s="39">
        <v>3410</v>
      </c>
      <c r="H36" s="39">
        <v>3568</v>
      </c>
      <c r="I36" s="39">
        <v>5278</v>
      </c>
      <c r="J36" s="39">
        <v>6943</v>
      </c>
      <c r="K36" s="40">
        <v>33467</v>
      </c>
      <c r="L36" s="41">
        <v>100</v>
      </c>
      <c r="M36" s="42">
        <v>100</v>
      </c>
      <c r="N36" s="42">
        <v>100</v>
      </c>
      <c r="O36" s="42">
        <v>100</v>
      </c>
      <c r="P36" s="42">
        <v>100</v>
      </c>
      <c r="Q36" s="42">
        <v>100</v>
      </c>
      <c r="R36" s="42">
        <v>100</v>
      </c>
      <c r="S36" s="42">
        <v>100</v>
      </c>
    </row>
    <row r="37" spans="1:19">
      <c r="A37" s="76"/>
      <c r="B37" s="79" t="s">
        <v>24</v>
      </c>
      <c r="C37" s="30" t="s">
        <v>14</v>
      </c>
      <c r="D37" s="64">
        <v>174</v>
      </c>
      <c r="E37" s="31">
        <v>203</v>
      </c>
      <c r="F37" s="31">
        <v>156</v>
      </c>
      <c r="G37" s="31">
        <v>117</v>
      </c>
      <c r="H37" s="31">
        <v>151</v>
      </c>
      <c r="I37" s="31">
        <v>217</v>
      </c>
      <c r="J37" s="31">
        <v>252</v>
      </c>
      <c r="K37" s="32">
        <v>1270</v>
      </c>
      <c r="L37" s="33">
        <v>21.142162818955043</v>
      </c>
      <c r="M37" s="34">
        <v>19.187145557655956</v>
      </c>
      <c r="N37" s="34">
        <v>17.371937639198219</v>
      </c>
      <c r="O37" s="34">
        <v>14.233576642335766</v>
      </c>
      <c r="P37" s="34">
        <v>15.084915084915085</v>
      </c>
      <c r="Q37" s="34">
        <v>13.304721030042918</v>
      </c>
      <c r="R37" s="34">
        <v>11.475409836065573</v>
      </c>
      <c r="S37" s="34">
        <v>15.067030489975085</v>
      </c>
    </row>
    <row r="38" spans="1:19">
      <c r="A38" s="76"/>
      <c r="B38" s="79"/>
      <c r="C38" s="35" t="s">
        <v>15</v>
      </c>
      <c r="D38" s="62">
        <v>473</v>
      </c>
      <c r="E38" s="22">
        <v>576</v>
      </c>
      <c r="F38" s="22">
        <v>494</v>
      </c>
      <c r="G38" s="22">
        <v>468</v>
      </c>
      <c r="H38" s="22">
        <v>535</v>
      </c>
      <c r="I38" s="22">
        <v>903</v>
      </c>
      <c r="J38" s="22">
        <v>1291</v>
      </c>
      <c r="K38" s="23">
        <v>4740</v>
      </c>
      <c r="L38" s="24">
        <v>57.472660996354797</v>
      </c>
      <c r="M38" s="25">
        <v>54.442344045368621</v>
      </c>
      <c r="N38" s="25">
        <v>55.011135857461028</v>
      </c>
      <c r="O38" s="25">
        <v>56.934306569343065</v>
      </c>
      <c r="P38" s="25">
        <v>53.446553446553445</v>
      </c>
      <c r="Q38" s="25">
        <v>55.36480686695279</v>
      </c>
      <c r="R38" s="25">
        <v>58.788706739526411</v>
      </c>
      <c r="S38" s="25">
        <v>56.234428757859767</v>
      </c>
    </row>
    <row r="39" spans="1:19" ht="12.75" customHeight="1">
      <c r="A39" s="76"/>
      <c r="B39" s="79"/>
      <c r="C39" s="35" t="s">
        <v>16</v>
      </c>
      <c r="D39" s="62">
        <v>165</v>
      </c>
      <c r="E39" s="22">
        <v>264</v>
      </c>
      <c r="F39" s="22">
        <v>228</v>
      </c>
      <c r="G39" s="22">
        <v>221</v>
      </c>
      <c r="H39" s="22">
        <v>294</v>
      </c>
      <c r="I39" s="22">
        <v>469</v>
      </c>
      <c r="J39" s="22">
        <v>593</v>
      </c>
      <c r="K39" s="23">
        <v>2234</v>
      </c>
      <c r="L39" s="24">
        <v>20.048602673147023</v>
      </c>
      <c r="M39" s="25">
        <v>24.952741020793951</v>
      </c>
      <c r="N39" s="25">
        <v>25.389755011135858</v>
      </c>
      <c r="O39" s="25">
        <v>26.885644768856448</v>
      </c>
      <c r="P39" s="25">
        <v>29.37062937062937</v>
      </c>
      <c r="Q39" s="25">
        <v>28.75536480686695</v>
      </c>
      <c r="R39" s="25">
        <v>27.003642987249542</v>
      </c>
      <c r="S39" s="25">
        <v>26.503737098113657</v>
      </c>
    </row>
    <row r="40" spans="1:19">
      <c r="A40" s="76"/>
      <c r="B40" s="79"/>
      <c r="C40" s="35" t="s">
        <v>17</v>
      </c>
      <c r="D40" s="62">
        <v>11</v>
      </c>
      <c r="E40" s="22">
        <v>15</v>
      </c>
      <c r="F40" s="22">
        <v>20</v>
      </c>
      <c r="G40" s="22">
        <v>16</v>
      </c>
      <c r="H40" s="22">
        <v>21</v>
      </c>
      <c r="I40" s="22">
        <v>42</v>
      </c>
      <c r="J40" s="22">
        <v>60</v>
      </c>
      <c r="K40" s="23">
        <v>185</v>
      </c>
      <c r="L40" s="24">
        <v>1.336573511543135</v>
      </c>
      <c r="M40" s="25">
        <v>1.4177693761814745</v>
      </c>
      <c r="N40" s="25">
        <v>2.2271714922048997</v>
      </c>
      <c r="O40" s="25">
        <v>1.9464720194647203</v>
      </c>
      <c r="P40" s="25">
        <v>2.0979020979020979</v>
      </c>
      <c r="Q40" s="25">
        <v>2.5751072961373391</v>
      </c>
      <c r="R40" s="25">
        <v>2.7322404371584699</v>
      </c>
      <c r="S40" s="25">
        <v>2.1948036540514893</v>
      </c>
    </row>
    <row r="41" spans="1:19">
      <c r="A41" s="76"/>
      <c r="B41" s="79"/>
      <c r="C41" s="37" t="s">
        <v>18</v>
      </c>
      <c r="D41" s="65">
        <v>823</v>
      </c>
      <c r="E41" s="39">
        <v>1058</v>
      </c>
      <c r="F41" s="39">
        <v>898</v>
      </c>
      <c r="G41" s="39">
        <v>822</v>
      </c>
      <c r="H41" s="39">
        <v>1001</v>
      </c>
      <c r="I41" s="39">
        <v>1631</v>
      </c>
      <c r="J41" s="39">
        <v>2196</v>
      </c>
      <c r="K41" s="40">
        <v>8429</v>
      </c>
      <c r="L41" s="41">
        <v>100</v>
      </c>
      <c r="M41" s="42">
        <v>100</v>
      </c>
      <c r="N41" s="42">
        <v>100</v>
      </c>
      <c r="O41" s="42">
        <v>100</v>
      </c>
      <c r="P41" s="42">
        <v>100</v>
      </c>
      <c r="Q41" s="42">
        <v>100</v>
      </c>
      <c r="R41" s="42">
        <v>100</v>
      </c>
      <c r="S41" s="42">
        <v>100</v>
      </c>
    </row>
    <row r="42" spans="1:19">
      <c r="A42" s="76"/>
      <c r="B42" s="79" t="s">
        <v>25</v>
      </c>
      <c r="C42" s="30" t="s">
        <v>14</v>
      </c>
      <c r="D42" s="64">
        <v>70</v>
      </c>
      <c r="E42" s="31">
        <v>80</v>
      </c>
      <c r="F42" s="31">
        <v>69</v>
      </c>
      <c r="G42" s="31">
        <v>80</v>
      </c>
      <c r="H42" s="31">
        <v>81</v>
      </c>
      <c r="I42" s="31">
        <v>110</v>
      </c>
      <c r="J42" s="31">
        <v>150</v>
      </c>
      <c r="K42" s="32">
        <v>640</v>
      </c>
      <c r="L42" s="24">
        <v>19.943019943019944</v>
      </c>
      <c r="M42" s="25">
        <v>18.648018648018649</v>
      </c>
      <c r="N42" s="25">
        <v>16.507177033492823</v>
      </c>
      <c r="O42" s="25">
        <v>19.753086419753085</v>
      </c>
      <c r="P42" s="25">
        <v>15.225563909774436</v>
      </c>
      <c r="Q42" s="25">
        <v>13.580246913580247</v>
      </c>
      <c r="R42" s="25">
        <v>13.262599469496022</v>
      </c>
      <c r="S42" s="25">
        <v>15.701668302257115</v>
      </c>
    </row>
    <row r="43" spans="1:19" ht="12.75" customHeight="1">
      <c r="A43" s="76"/>
      <c r="B43" s="79"/>
      <c r="C43" s="35" t="s">
        <v>15</v>
      </c>
      <c r="D43" s="62">
        <v>200</v>
      </c>
      <c r="E43" s="22">
        <v>242</v>
      </c>
      <c r="F43" s="22">
        <v>224</v>
      </c>
      <c r="G43" s="22">
        <v>206</v>
      </c>
      <c r="H43" s="22">
        <v>288</v>
      </c>
      <c r="I43" s="22">
        <v>500</v>
      </c>
      <c r="J43" s="22">
        <v>656</v>
      </c>
      <c r="K43" s="23">
        <v>2316</v>
      </c>
      <c r="L43" s="24">
        <v>56.980056980056979</v>
      </c>
      <c r="M43" s="25">
        <v>56.410256410256409</v>
      </c>
      <c r="N43" s="25">
        <v>53.588516746411486</v>
      </c>
      <c r="O43" s="25">
        <v>50.864197530864196</v>
      </c>
      <c r="P43" s="25">
        <v>54.13533834586466</v>
      </c>
      <c r="Q43" s="25">
        <v>61.728395061728392</v>
      </c>
      <c r="R43" s="25">
        <v>58.001768346595931</v>
      </c>
      <c r="S43" s="25">
        <v>56.820412168792934</v>
      </c>
    </row>
    <row r="44" spans="1:19">
      <c r="A44" s="76"/>
      <c r="B44" s="79"/>
      <c r="C44" s="35" t="s">
        <v>16</v>
      </c>
      <c r="D44" s="62">
        <v>80</v>
      </c>
      <c r="E44" s="22">
        <v>104</v>
      </c>
      <c r="F44" s="22">
        <v>123</v>
      </c>
      <c r="G44" s="22">
        <v>112</v>
      </c>
      <c r="H44" s="22">
        <v>159</v>
      </c>
      <c r="I44" s="22">
        <v>199</v>
      </c>
      <c r="J44" s="22">
        <v>322</v>
      </c>
      <c r="K44" s="23">
        <v>1099</v>
      </c>
      <c r="L44" s="24">
        <v>22.792022792022792</v>
      </c>
      <c r="M44" s="25">
        <v>24.242424242424242</v>
      </c>
      <c r="N44" s="25">
        <v>29.425837320574161</v>
      </c>
      <c r="O44" s="25">
        <v>27.654320987654319</v>
      </c>
      <c r="P44" s="25">
        <v>29.887218045112785</v>
      </c>
      <c r="Q44" s="25">
        <v>24.567901234567902</v>
      </c>
      <c r="R44" s="25">
        <v>28.470380194518125</v>
      </c>
      <c r="S44" s="25">
        <v>26.962708537782138</v>
      </c>
    </row>
    <row r="45" spans="1:19">
      <c r="A45" s="76"/>
      <c r="B45" s="79"/>
      <c r="C45" s="35" t="s">
        <v>17</v>
      </c>
      <c r="D45" s="62"/>
      <c r="E45" s="22"/>
      <c r="F45" s="22"/>
      <c r="G45" s="22"/>
      <c r="H45" s="22"/>
      <c r="I45" s="22"/>
      <c r="J45" s="22"/>
      <c r="K45" s="23">
        <v>21</v>
      </c>
      <c r="L45" s="24"/>
      <c r="M45" s="25"/>
      <c r="N45" s="25"/>
      <c r="O45" s="25"/>
      <c r="P45" s="25"/>
      <c r="Q45" s="25"/>
      <c r="R45" s="25"/>
      <c r="S45" s="25">
        <v>0.51521099116781155</v>
      </c>
    </row>
    <row r="46" spans="1:19">
      <c r="A46" s="76"/>
      <c r="B46" s="79"/>
      <c r="C46" s="37" t="s">
        <v>18</v>
      </c>
      <c r="D46" s="65"/>
      <c r="E46" s="39"/>
      <c r="F46" s="39"/>
      <c r="G46" s="39"/>
      <c r="H46" s="39"/>
      <c r="I46" s="39"/>
      <c r="J46" s="39"/>
      <c r="K46" s="40">
        <v>4076</v>
      </c>
      <c r="L46" s="41">
        <v>100</v>
      </c>
      <c r="M46" s="42">
        <v>100</v>
      </c>
      <c r="N46" s="42">
        <v>100</v>
      </c>
      <c r="O46" s="42">
        <v>100</v>
      </c>
      <c r="P46" s="42">
        <v>100</v>
      </c>
      <c r="Q46" s="42">
        <v>100</v>
      </c>
      <c r="R46" s="42">
        <v>100</v>
      </c>
      <c r="S46" s="42">
        <v>100</v>
      </c>
    </row>
    <row r="47" spans="1:19" ht="12.75" customHeight="1">
      <c r="A47" s="76"/>
      <c r="B47" s="79" t="s">
        <v>26</v>
      </c>
      <c r="C47" s="30" t="s">
        <v>14</v>
      </c>
      <c r="D47" s="64">
        <v>260</v>
      </c>
      <c r="E47" s="31">
        <v>279</v>
      </c>
      <c r="F47" s="31">
        <v>217</v>
      </c>
      <c r="G47" s="31">
        <v>169</v>
      </c>
      <c r="H47" s="31">
        <v>146</v>
      </c>
      <c r="I47" s="31">
        <v>299</v>
      </c>
      <c r="J47" s="31">
        <v>378</v>
      </c>
      <c r="K47" s="32">
        <v>1748</v>
      </c>
      <c r="L47" s="24">
        <v>18.400566171266806</v>
      </c>
      <c r="M47" s="25">
        <v>15.296052631578947</v>
      </c>
      <c r="N47" s="25">
        <v>13.919178960872355</v>
      </c>
      <c r="O47" s="25">
        <v>13.795918367346937</v>
      </c>
      <c r="P47" s="25">
        <v>10.14593467685893</v>
      </c>
      <c r="Q47" s="25">
        <v>11.730090231463318</v>
      </c>
      <c r="R47" s="25">
        <v>10.738636363636363</v>
      </c>
      <c r="S47" s="25">
        <v>12.920393229359153</v>
      </c>
    </row>
    <row r="48" spans="1:19">
      <c r="A48" s="76"/>
      <c r="B48" s="79"/>
      <c r="C48" s="35" t="s">
        <v>15</v>
      </c>
      <c r="D48" s="62">
        <v>813</v>
      </c>
      <c r="E48" s="22">
        <v>1055</v>
      </c>
      <c r="F48" s="22">
        <v>887</v>
      </c>
      <c r="G48" s="22">
        <v>609</v>
      </c>
      <c r="H48" s="22">
        <v>754</v>
      </c>
      <c r="I48" s="22">
        <v>1482</v>
      </c>
      <c r="J48" s="22">
        <v>2108</v>
      </c>
      <c r="K48" s="23">
        <v>7708</v>
      </c>
      <c r="L48" s="24">
        <v>57.537154989384284</v>
      </c>
      <c r="M48" s="25">
        <v>57.839912280701753</v>
      </c>
      <c r="N48" s="25">
        <v>56.895445798588838</v>
      </c>
      <c r="O48" s="25">
        <v>49.714285714285715</v>
      </c>
      <c r="P48" s="25">
        <v>52.397498262682419</v>
      </c>
      <c r="Q48" s="25">
        <v>58.140447234209489</v>
      </c>
      <c r="R48" s="25">
        <v>59.88636363636364</v>
      </c>
      <c r="S48" s="25">
        <v>56.973907901544827</v>
      </c>
    </row>
    <row r="49" spans="1:19">
      <c r="A49" s="76"/>
      <c r="B49" s="79"/>
      <c r="C49" s="35" t="s">
        <v>16</v>
      </c>
      <c r="D49" s="62">
        <v>324</v>
      </c>
      <c r="E49" s="22">
        <v>465</v>
      </c>
      <c r="F49" s="22">
        <v>435</v>
      </c>
      <c r="G49" s="22">
        <v>421</v>
      </c>
      <c r="H49" s="22">
        <v>517</v>
      </c>
      <c r="I49" s="22">
        <v>750</v>
      </c>
      <c r="J49" s="22">
        <v>1022</v>
      </c>
      <c r="K49" s="23">
        <v>3934</v>
      </c>
      <c r="L49" s="24">
        <v>22.929936305732486</v>
      </c>
      <c r="M49" s="25">
        <v>25.493421052631575</v>
      </c>
      <c r="N49" s="25">
        <v>27.902501603592043</v>
      </c>
      <c r="O49" s="25">
        <v>34.367346938775512</v>
      </c>
      <c r="P49" s="25">
        <v>35.927727588603197</v>
      </c>
      <c r="Q49" s="25">
        <v>29.423303256178894</v>
      </c>
      <c r="R49" s="25">
        <v>29.03409090909091</v>
      </c>
      <c r="S49" s="25">
        <v>29.078276295365512</v>
      </c>
    </row>
    <row r="50" spans="1:19">
      <c r="A50" s="76"/>
      <c r="B50" s="79"/>
      <c r="C50" s="35" t="s">
        <v>17</v>
      </c>
      <c r="D50" s="62">
        <v>16</v>
      </c>
      <c r="E50" s="22">
        <v>25</v>
      </c>
      <c r="F50" s="22">
        <v>20</v>
      </c>
      <c r="G50" s="22">
        <v>26</v>
      </c>
      <c r="H50" s="22">
        <v>22</v>
      </c>
      <c r="I50" s="22">
        <v>18</v>
      </c>
      <c r="J50" s="22">
        <v>12</v>
      </c>
      <c r="K50" s="23">
        <v>139</v>
      </c>
      <c r="L50" s="24">
        <v>1.132342533616419</v>
      </c>
      <c r="M50" s="25">
        <v>1.3706140350877192</v>
      </c>
      <c r="N50" s="25">
        <v>1.2828736369467608</v>
      </c>
      <c r="O50" s="25">
        <v>2.1224489795918369</v>
      </c>
      <c r="P50" s="25">
        <v>1.5288394718554552</v>
      </c>
      <c r="Q50" s="25">
        <v>0.70615927814829338</v>
      </c>
      <c r="R50" s="25">
        <v>0.34090909090909088</v>
      </c>
      <c r="S50" s="25">
        <v>1.0274225737305049</v>
      </c>
    </row>
    <row r="51" spans="1:19" ht="12.75" customHeight="1">
      <c r="A51" s="76"/>
      <c r="B51" s="79"/>
      <c r="C51" s="37" t="s">
        <v>18</v>
      </c>
      <c r="D51" s="65">
        <v>1413</v>
      </c>
      <c r="E51" s="39">
        <v>1824</v>
      </c>
      <c r="F51" s="39">
        <v>1559</v>
      </c>
      <c r="G51" s="39">
        <v>1225</v>
      </c>
      <c r="H51" s="39">
        <v>1439</v>
      </c>
      <c r="I51" s="39">
        <v>2549</v>
      </c>
      <c r="J51" s="39">
        <v>3520</v>
      </c>
      <c r="K51" s="40">
        <v>13529</v>
      </c>
      <c r="L51" s="41">
        <v>100</v>
      </c>
      <c r="M51" s="42">
        <v>100</v>
      </c>
      <c r="N51" s="42">
        <v>100</v>
      </c>
      <c r="O51" s="42">
        <v>100</v>
      </c>
      <c r="P51" s="42">
        <v>100</v>
      </c>
      <c r="Q51" s="42">
        <v>100</v>
      </c>
      <c r="R51" s="42">
        <v>100</v>
      </c>
      <c r="S51" s="42">
        <v>100</v>
      </c>
    </row>
    <row r="52" spans="1:19">
      <c r="A52" s="76"/>
      <c r="B52" s="79" t="s">
        <v>27</v>
      </c>
      <c r="C52" s="30" t="s">
        <v>14</v>
      </c>
      <c r="D52" s="64">
        <v>374</v>
      </c>
      <c r="E52" s="31">
        <v>440</v>
      </c>
      <c r="F52" s="31">
        <v>329</v>
      </c>
      <c r="G52" s="31">
        <v>254</v>
      </c>
      <c r="H52" s="31">
        <v>221</v>
      </c>
      <c r="I52" s="31">
        <v>452</v>
      </c>
      <c r="J52" s="31">
        <v>603</v>
      </c>
      <c r="K52" s="32">
        <v>2673</v>
      </c>
      <c r="L52" s="24">
        <v>18.728092138207312</v>
      </c>
      <c r="M52" s="25">
        <v>17.621145374449341</v>
      </c>
      <c r="N52" s="25">
        <v>15.154306771073239</v>
      </c>
      <c r="O52" s="25">
        <v>13.744588744588745</v>
      </c>
      <c r="P52" s="25">
        <v>10.67117334620956</v>
      </c>
      <c r="Q52" s="25">
        <v>12.932761087267524</v>
      </c>
      <c r="R52" s="25">
        <v>11.950059453032106</v>
      </c>
      <c r="S52" s="25">
        <v>13.976470588235292</v>
      </c>
    </row>
    <row r="53" spans="1:19">
      <c r="A53" s="76"/>
      <c r="B53" s="79"/>
      <c r="C53" s="35" t="s">
        <v>15</v>
      </c>
      <c r="D53" s="62">
        <v>1147</v>
      </c>
      <c r="E53" s="22">
        <v>1439</v>
      </c>
      <c r="F53" s="22">
        <v>1218</v>
      </c>
      <c r="G53" s="22">
        <v>973</v>
      </c>
      <c r="H53" s="22">
        <v>1114</v>
      </c>
      <c r="I53" s="22">
        <v>1971</v>
      </c>
      <c r="J53" s="22">
        <v>2971</v>
      </c>
      <c r="K53" s="23">
        <v>10833</v>
      </c>
      <c r="L53" s="24">
        <v>57.436154231347025</v>
      </c>
      <c r="M53" s="25">
        <v>57.629154985983178</v>
      </c>
      <c r="N53" s="25">
        <v>56.103178258866883</v>
      </c>
      <c r="O53" s="25">
        <v>52.651515151515149</v>
      </c>
      <c r="P53" s="25">
        <v>53.790439401255426</v>
      </c>
      <c r="Q53" s="25">
        <v>56.394849785407729</v>
      </c>
      <c r="R53" s="25">
        <v>58.878319460959169</v>
      </c>
      <c r="S53" s="25">
        <v>56.643137254901966</v>
      </c>
    </row>
    <row r="54" spans="1:19">
      <c r="A54" s="76"/>
      <c r="B54" s="79"/>
      <c r="C54" s="35" t="s">
        <v>16</v>
      </c>
      <c r="D54" s="62">
        <v>452</v>
      </c>
      <c r="E54" s="22">
        <v>601</v>
      </c>
      <c r="F54" s="22">
        <v>593</v>
      </c>
      <c r="G54" s="22">
        <v>596</v>
      </c>
      <c r="H54" s="22">
        <v>712</v>
      </c>
      <c r="I54" s="22">
        <v>975</v>
      </c>
      <c r="J54" s="22">
        <v>1332</v>
      </c>
      <c r="K54" s="23">
        <v>5261</v>
      </c>
      <c r="L54" s="24">
        <v>22.633950926389584</v>
      </c>
      <c r="M54" s="25">
        <v>24.068882659191029</v>
      </c>
      <c r="N54" s="25">
        <v>27.314601566098574</v>
      </c>
      <c r="O54" s="25">
        <v>32.251082251082252</v>
      </c>
      <c r="P54" s="25">
        <v>34.379526798647994</v>
      </c>
      <c r="Q54" s="25">
        <v>27.896995708154503</v>
      </c>
      <c r="R54" s="25">
        <v>26.397146254458974</v>
      </c>
      <c r="S54" s="25">
        <v>27.508496732026146</v>
      </c>
    </row>
    <row r="55" spans="1:19" ht="12.75" customHeight="1">
      <c r="A55" s="76"/>
      <c r="B55" s="79"/>
      <c r="C55" s="35" t="s">
        <v>17</v>
      </c>
      <c r="D55" s="62">
        <v>24</v>
      </c>
      <c r="E55" s="22">
        <v>17</v>
      </c>
      <c r="F55" s="22">
        <v>31</v>
      </c>
      <c r="G55" s="22">
        <v>25</v>
      </c>
      <c r="H55" s="22">
        <v>24</v>
      </c>
      <c r="I55" s="22">
        <v>97</v>
      </c>
      <c r="J55" s="22">
        <v>140</v>
      </c>
      <c r="K55" s="23">
        <v>358</v>
      </c>
      <c r="L55" s="24">
        <v>1.2018027040560841</v>
      </c>
      <c r="M55" s="25">
        <v>0.68081698037645177</v>
      </c>
      <c r="N55" s="25">
        <v>1.4279134039613082</v>
      </c>
      <c r="O55" s="25">
        <v>1.3528138528138527</v>
      </c>
      <c r="P55" s="25">
        <v>1.1588604538870111</v>
      </c>
      <c r="Q55" s="25">
        <v>2.7753934191702432</v>
      </c>
      <c r="R55" s="25">
        <v>2.7744748315497425</v>
      </c>
      <c r="S55" s="25">
        <v>1.8718954248366015</v>
      </c>
    </row>
    <row r="56" spans="1:19">
      <c r="A56" s="76"/>
      <c r="B56" s="79"/>
      <c r="C56" s="37" t="s">
        <v>18</v>
      </c>
      <c r="D56" s="65">
        <v>1997</v>
      </c>
      <c r="E56" s="39">
        <v>2497</v>
      </c>
      <c r="F56" s="39">
        <v>2171</v>
      </c>
      <c r="G56" s="39">
        <v>1848</v>
      </c>
      <c r="H56" s="39">
        <v>2071</v>
      </c>
      <c r="I56" s="39">
        <v>3495</v>
      </c>
      <c r="J56" s="39">
        <v>5046</v>
      </c>
      <c r="K56" s="40">
        <v>19125</v>
      </c>
      <c r="L56" s="41">
        <v>100</v>
      </c>
      <c r="M56" s="42">
        <v>100</v>
      </c>
      <c r="N56" s="42">
        <v>100</v>
      </c>
      <c r="O56" s="42">
        <v>100</v>
      </c>
      <c r="P56" s="42">
        <v>100</v>
      </c>
      <c r="Q56" s="42">
        <v>100</v>
      </c>
      <c r="R56" s="42">
        <v>100</v>
      </c>
      <c r="S56" s="42">
        <v>100</v>
      </c>
    </row>
    <row r="57" spans="1:19">
      <c r="A57" s="76"/>
      <c r="B57" s="79" t="s">
        <v>28</v>
      </c>
      <c r="C57" s="30" t="s">
        <v>14</v>
      </c>
      <c r="D57" s="64">
        <v>519</v>
      </c>
      <c r="E57" s="31">
        <v>547</v>
      </c>
      <c r="F57" s="31">
        <v>392</v>
      </c>
      <c r="G57" s="31">
        <v>278</v>
      </c>
      <c r="H57" s="31">
        <v>213</v>
      </c>
      <c r="I57" s="31">
        <v>361</v>
      </c>
      <c r="J57" s="31">
        <v>649</v>
      </c>
      <c r="K57" s="32">
        <v>2959</v>
      </c>
      <c r="L57" s="24">
        <v>18.108862526168874</v>
      </c>
      <c r="M57" s="25">
        <v>16.763714373276127</v>
      </c>
      <c r="N57" s="25">
        <v>15.276695245518315</v>
      </c>
      <c r="O57" s="25">
        <v>13.449443638122883</v>
      </c>
      <c r="P57" s="25">
        <v>10.492610837438423</v>
      </c>
      <c r="Q57" s="25">
        <v>10.821342925659472</v>
      </c>
      <c r="R57" s="25">
        <v>11.73174258857556</v>
      </c>
      <c r="S57" s="25">
        <v>13.661126500461682</v>
      </c>
    </row>
    <row r="58" spans="1:19">
      <c r="A58" s="76"/>
      <c r="B58" s="79"/>
      <c r="C58" s="35" t="s">
        <v>15</v>
      </c>
      <c r="D58" s="62">
        <v>1637</v>
      </c>
      <c r="E58" s="22">
        <v>1778</v>
      </c>
      <c r="F58" s="22">
        <v>1373</v>
      </c>
      <c r="G58" s="22">
        <v>1043</v>
      </c>
      <c r="H58" s="22">
        <v>1078</v>
      </c>
      <c r="I58" s="22">
        <v>1858</v>
      </c>
      <c r="J58" s="22">
        <v>3101</v>
      </c>
      <c r="K58" s="23">
        <v>11868</v>
      </c>
      <c r="L58" s="24">
        <v>57.117934403349615</v>
      </c>
      <c r="M58" s="25">
        <v>54.489733374195524</v>
      </c>
      <c r="N58" s="25">
        <v>53.50740452065471</v>
      </c>
      <c r="O58" s="25">
        <v>50.459603289791964</v>
      </c>
      <c r="P58" s="25">
        <v>53.103448275862064</v>
      </c>
      <c r="Q58" s="25">
        <v>55.695443645083934</v>
      </c>
      <c r="R58" s="25">
        <v>56.055676066522054</v>
      </c>
      <c r="S58" s="25">
        <v>54.792243767313018</v>
      </c>
    </row>
    <row r="59" spans="1:19" ht="12.75" customHeight="1">
      <c r="A59" s="76"/>
      <c r="B59" s="79"/>
      <c r="C59" s="35" t="s">
        <v>16</v>
      </c>
      <c r="D59" s="62">
        <v>624</v>
      </c>
      <c r="E59" s="22">
        <v>819</v>
      </c>
      <c r="F59" s="22">
        <v>713</v>
      </c>
      <c r="G59" s="22">
        <v>685</v>
      </c>
      <c r="H59" s="22">
        <v>683</v>
      </c>
      <c r="I59" s="22">
        <v>1070</v>
      </c>
      <c r="J59" s="22">
        <v>1712</v>
      </c>
      <c r="K59" s="23">
        <v>6306</v>
      </c>
      <c r="L59" s="24">
        <v>21.772505233775298</v>
      </c>
      <c r="M59" s="25">
        <v>25.099601593625497</v>
      </c>
      <c r="N59" s="25">
        <v>27.786438035853468</v>
      </c>
      <c r="O59" s="25">
        <v>33.139816158684084</v>
      </c>
      <c r="P59" s="25">
        <v>33.645320197044335</v>
      </c>
      <c r="Q59" s="25">
        <v>32.074340527577938</v>
      </c>
      <c r="R59" s="25">
        <v>30.947216196673899</v>
      </c>
      <c r="S59" s="25">
        <v>29.113573407202214</v>
      </c>
    </row>
    <row r="60" spans="1:19">
      <c r="A60" s="76"/>
      <c r="B60" s="79"/>
      <c r="C60" s="35" t="s">
        <v>17</v>
      </c>
      <c r="D60" s="62">
        <v>86</v>
      </c>
      <c r="E60" s="22">
        <v>119</v>
      </c>
      <c r="F60" s="22">
        <v>88</v>
      </c>
      <c r="G60" s="22">
        <v>61</v>
      </c>
      <c r="H60" s="22">
        <v>56</v>
      </c>
      <c r="I60" s="22">
        <v>47</v>
      </c>
      <c r="J60" s="22">
        <v>70</v>
      </c>
      <c r="K60" s="23">
        <v>527</v>
      </c>
      <c r="L60" s="24">
        <v>3.0006978367062107</v>
      </c>
      <c r="M60" s="25">
        <v>3.64695065890285</v>
      </c>
      <c r="N60" s="25">
        <v>3.4294621979734998</v>
      </c>
      <c r="O60" s="25">
        <v>2.9511369134010641</v>
      </c>
      <c r="P60" s="25">
        <v>2.7586206896551726</v>
      </c>
      <c r="Q60" s="25">
        <v>1.408872901678657</v>
      </c>
      <c r="R60" s="25">
        <v>1.2653651482284887</v>
      </c>
      <c r="S60" s="25">
        <v>2.4330563250230841</v>
      </c>
    </row>
    <row r="61" spans="1:19">
      <c r="A61" s="76"/>
      <c r="B61" s="79"/>
      <c r="C61" s="37" t="s">
        <v>18</v>
      </c>
      <c r="D61" s="65">
        <v>2866</v>
      </c>
      <c r="E61" s="39">
        <v>3263</v>
      </c>
      <c r="F61" s="39">
        <v>2566</v>
      </c>
      <c r="G61" s="39">
        <v>2067</v>
      </c>
      <c r="H61" s="39">
        <v>2030</v>
      </c>
      <c r="I61" s="39">
        <v>3336</v>
      </c>
      <c r="J61" s="39">
        <v>5532</v>
      </c>
      <c r="K61" s="40">
        <v>21660</v>
      </c>
      <c r="L61" s="41">
        <v>100</v>
      </c>
      <c r="M61" s="42">
        <v>100</v>
      </c>
      <c r="N61" s="42">
        <v>100</v>
      </c>
      <c r="O61" s="42">
        <v>100</v>
      </c>
      <c r="P61" s="42">
        <v>100</v>
      </c>
      <c r="Q61" s="42">
        <v>100</v>
      </c>
      <c r="R61" s="42">
        <v>100</v>
      </c>
      <c r="S61" s="42">
        <v>100</v>
      </c>
    </row>
    <row r="62" spans="1:19">
      <c r="A62" s="76"/>
      <c r="B62" s="79" t="s">
        <v>29</v>
      </c>
      <c r="C62" s="30" t="s">
        <v>14</v>
      </c>
      <c r="D62" s="64">
        <v>555</v>
      </c>
      <c r="E62" s="31">
        <v>611</v>
      </c>
      <c r="F62" s="31">
        <v>451</v>
      </c>
      <c r="G62" s="31">
        <v>330</v>
      </c>
      <c r="H62" s="31">
        <v>214</v>
      </c>
      <c r="I62" s="31">
        <v>264</v>
      </c>
      <c r="J62" s="31">
        <v>461</v>
      </c>
      <c r="K62" s="32">
        <v>2886</v>
      </c>
      <c r="L62" s="24">
        <v>19.419174247725682</v>
      </c>
      <c r="M62" s="25">
        <v>17.11484593837535</v>
      </c>
      <c r="N62" s="25">
        <v>14.326556543837357</v>
      </c>
      <c r="O62" s="25">
        <v>14.157014157014158</v>
      </c>
      <c r="P62" s="25">
        <v>10.433934666016578</v>
      </c>
      <c r="Q62" s="25">
        <v>9.3451327433628322</v>
      </c>
      <c r="R62" s="25">
        <v>10.527517698104589</v>
      </c>
      <c r="S62" s="25">
        <v>13.637652395803798</v>
      </c>
    </row>
    <row r="63" spans="1:19" ht="12.75" customHeight="1">
      <c r="A63" s="76"/>
      <c r="B63" s="79"/>
      <c r="C63" s="35" t="s">
        <v>15</v>
      </c>
      <c r="D63" s="62">
        <v>1517</v>
      </c>
      <c r="E63" s="22">
        <v>1908</v>
      </c>
      <c r="F63" s="22">
        <v>1632</v>
      </c>
      <c r="G63" s="22">
        <v>1140</v>
      </c>
      <c r="H63" s="22">
        <v>994</v>
      </c>
      <c r="I63" s="22">
        <v>1459</v>
      </c>
      <c r="J63" s="22">
        <v>2349</v>
      </c>
      <c r="K63" s="23">
        <v>10999</v>
      </c>
      <c r="L63" s="24">
        <v>53.079076277116869</v>
      </c>
      <c r="M63" s="25">
        <v>53.445378151260506</v>
      </c>
      <c r="N63" s="25">
        <v>51.842439644218551</v>
      </c>
      <c r="O63" s="25">
        <v>48.906048906048902</v>
      </c>
      <c r="P63" s="25">
        <v>48.464163822525599</v>
      </c>
      <c r="Q63" s="25">
        <v>51.646017699115042</v>
      </c>
      <c r="R63" s="25">
        <v>53.642384105960261</v>
      </c>
      <c r="S63" s="25">
        <v>51.975238635289664</v>
      </c>
    </row>
    <row r="64" spans="1:19">
      <c r="A64" s="76"/>
      <c r="B64" s="79"/>
      <c r="C64" s="35" t="s">
        <v>16</v>
      </c>
      <c r="D64" s="62">
        <v>623</v>
      </c>
      <c r="E64" s="22">
        <v>864</v>
      </c>
      <c r="F64" s="22">
        <v>894</v>
      </c>
      <c r="G64" s="22">
        <v>735</v>
      </c>
      <c r="H64" s="22">
        <v>704</v>
      </c>
      <c r="I64" s="22">
        <v>880</v>
      </c>
      <c r="J64" s="22">
        <v>1249</v>
      </c>
      <c r="K64" s="23">
        <v>5949</v>
      </c>
      <c r="L64" s="24">
        <v>21.798460461861442</v>
      </c>
      <c r="M64" s="25">
        <v>24.201680672268907</v>
      </c>
      <c r="N64" s="25">
        <v>28.398983481575602</v>
      </c>
      <c r="O64" s="25">
        <v>31.531531531531531</v>
      </c>
      <c r="P64" s="25">
        <v>34.324719648951728</v>
      </c>
      <c r="Q64" s="25">
        <v>31.150442477876105</v>
      </c>
      <c r="R64" s="25">
        <v>28.522493720027402</v>
      </c>
      <c r="S64" s="25">
        <v>28.111709668273321</v>
      </c>
    </row>
    <row r="65" spans="1:19">
      <c r="A65" s="76"/>
      <c r="B65" s="79"/>
      <c r="C65" s="35" t="s">
        <v>17</v>
      </c>
      <c r="D65" s="62">
        <v>163</v>
      </c>
      <c r="E65" s="22">
        <v>187</v>
      </c>
      <c r="F65" s="22">
        <v>171</v>
      </c>
      <c r="G65" s="22">
        <v>126</v>
      </c>
      <c r="H65" s="22">
        <v>139</v>
      </c>
      <c r="I65" s="22">
        <v>222</v>
      </c>
      <c r="J65" s="22">
        <v>320</v>
      </c>
      <c r="K65" s="23">
        <v>1328</v>
      </c>
      <c r="L65" s="24">
        <v>5.7032890132960112</v>
      </c>
      <c r="M65" s="25">
        <v>5.2380952380952381</v>
      </c>
      <c r="N65" s="25">
        <v>5.4320203303684877</v>
      </c>
      <c r="O65" s="25">
        <v>5.4054054054054053</v>
      </c>
      <c r="P65" s="25">
        <v>6.7771818625060947</v>
      </c>
      <c r="Q65" s="25">
        <v>7.8584070796460184</v>
      </c>
      <c r="R65" s="25">
        <v>7.3076044759077421</v>
      </c>
      <c r="S65" s="25">
        <v>6.2753993006332109</v>
      </c>
    </row>
    <row r="66" spans="1:19">
      <c r="A66" s="76"/>
      <c r="B66" s="79"/>
      <c r="C66" s="37" t="s">
        <v>18</v>
      </c>
      <c r="D66" s="65">
        <v>2858</v>
      </c>
      <c r="E66" s="39">
        <v>3570</v>
      </c>
      <c r="F66" s="39">
        <v>3148</v>
      </c>
      <c r="G66" s="39">
        <v>2331</v>
      </c>
      <c r="H66" s="39">
        <v>2051</v>
      </c>
      <c r="I66" s="39">
        <v>2825</v>
      </c>
      <c r="J66" s="39">
        <v>4379</v>
      </c>
      <c r="K66" s="40">
        <v>21162</v>
      </c>
      <c r="L66" s="41">
        <v>100</v>
      </c>
      <c r="M66" s="42">
        <v>100</v>
      </c>
      <c r="N66" s="42">
        <v>100</v>
      </c>
      <c r="O66" s="42">
        <v>100</v>
      </c>
      <c r="P66" s="42">
        <v>100</v>
      </c>
      <c r="Q66" s="42">
        <v>100</v>
      </c>
      <c r="R66" s="42">
        <v>100</v>
      </c>
      <c r="S66" s="42">
        <v>100</v>
      </c>
    </row>
    <row r="67" spans="1:19" ht="12.75" customHeight="1">
      <c r="A67" s="76"/>
      <c r="B67" s="79" t="s">
        <v>30</v>
      </c>
      <c r="C67" s="30" t="s">
        <v>14</v>
      </c>
      <c r="D67" s="64">
        <v>122</v>
      </c>
      <c r="E67" s="31">
        <v>124</v>
      </c>
      <c r="F67" s="31">
        <v>102</v>
      </c>
      <c r="G67" s="31">
        <v>92</v>
      </c>
      <c r="H67" s="31">
        <v>115</v>
      </c>
      <c r="I67" s="31">
        <v>176</v>
      </c>
      <c r="J67" s="31">
        <v>238</v>
      </c>
      <c r="K67" s="32">
        <v>969</v>
      </c>
      <c r="L67" s="24">
        <v>15.641025641025641</v>
      </c>
      <c r="M67" s="25">
        <v>14.139110604332952</v>
      </c>
      <c r="N67" s="25">
        <v>12.303980699638119</v>
      </c>
      <c r="O67" s="25">
        <v>11.557788944723619</v>
      </c>
      <c r="P67" s="25">
        <v>11.557788944723619</v>
      </c>
      <c r="Q67" s="25">
        <v>11.75684702738811</v>
      </c>
      <c r="R67" s="25">
        <v>12.050632911392405</v>
      </c>
      <c r="S67" s="25">
        <v>12.504839334107626</v>
      </c>
    </row>
    <row r="68" spans="1:19">
      <c r="A68" s="76"/>
      <c r="B68" s="79"/>
      <c r="C68" s="35" t="s">
        <v>15</v>
      </c>
      <c r="D68" s="62">
        <v>342</v>
      </c>
      <c r="E68" s="22">
        <v>417</v>
      </c>
      <c r="F68" s="22">
        <v>384</v>
      </c>
      <c r="G68" s="22">
        <v>372</v>
      </c>
      <c r="H68" s="22">
        <v>473</v>
      </c>
      <c r="I68" s="22">
        <v>821</v>
      </c>
      <c r="J68" s="22">
        <v>1151</v>
      </c>
      <c r="K68" s="23">
        <v>3960</v>
      </c>
      <c r="L68" s="24">
        <v>43.846153846153847</v>
      </c>
      <c r="M68" s="25">
        <v>47.548460661345501</v>
      </c>
      <c r="N68" s="25">
        <v>46.320868516284683</v>
      </c>
      <c r="O68" s="25">
        <v>46.733668341708544</v>
      </c>
      <c r="P68" s="25">
        <v>47.537688442211056</v>
      </c>
      <c r="Q68" s="25">
        <v>54.843019372077485</v>
      </c>
      <c r="R68" s="25">
        <v>58.278481012658226</v>
      </c>
      <c r="S68" s="25">
        <v>51.103368176538908</v>
      </c>
    </row>
    <row r="69" spans="1:19">
      <c r="A69" s="76"/>
      <c r="B69" s="79"/>
      <c r="C69" s="35" t="s">
        <v>16</v>
      </c>
      <c r="D69" s="62">
        <v>143</v>
      </c>
      <c r="E69" s="22">
        <v>189</v>
      </c>
      <c r="F69" s="22">
        <v>202</v>
      </c>
      <c r="G69" s="22">
        <v>208</v>
      </c>
      <c r="H69" s="22">
        <v>260</v>
      </c>
      <c r="I69" s="22">
        <v>349</v>
      </c>
      <c r="J69" s="22">
        <v>487</v>
      </c>
      <c r="K69" s="23">
        <v>1838</v>
      </c>
      <c r="L69" s="24">
        <v>18.333333333333332</v>
      </c>
      <c r="M69" s="25">
        <v>21.550741163055871</v>
      </c>
      <c r="N69" s="25">
        <v>24.36670687575392</v>
      </c>
      <c r="O69" s="25">
        <v>26.13065326633166</v>
      </c>
      <c r="P69" s="25">
        <v>26.13065326633166</v>
      </c>
      <c r="Q69" s="25">
        <v>23.313293253173011</v>
      </c>
      <c r="R69" s="25">
        <v>24.658227848101266</v>
      </c>
      <c r="S69" s="25">
        <v>23.719189572848109</v>
      </c>
    </row>
    <row r="70" spans="1:19">
      <c r="A70" s="76"/>
      <c r="B70" s="79"/>
      <c r="C70" s="35" t="s">
        <v>17</v>
      </c>
      <c r="D70" s="62">
        <v>173</v>
      </c>
      <c r="E70" s="22">
        <v>147</v>
      </c>
      <c r="F70" s="22">
        <v>141</v>
      </c>
      <c r="G70" s="22">
        <v>124</v>
      </c>
      <c r="H70" s="22">
        <v>147</v>
      </c>
      <c r="I70" s="22">
        <v>151</v>
      </c>
      <c r="J70" s="22">
        <v>99</v>
      </c>
      <c r="K70" s="23">
        <v>982</v>
      </c>
      <c r="L70" s="24">
        <v>22.179487179487179</v>
      </c>
      <c r="M70" s="25">
        <v>16.761687571265679</v>
      </c>
      <c r="N70" s="25">
        <v>17.008443908323283</v>
      </c>
      <c r="O70" s="25">
        <v>15.577889447236181</v>
      </c>
      <c r="P70" s="25">
        <v>14.773869346733667</v>
      </c>
      <c r="Q70" s="25">
        <v>10.08684034736139</v>
      </c>
      <c r="R70" s="25">
        <v>5.0126582278481013</v>
      </c>
      <c r="S70" s="25">
        <v>12.672602916505355</v>
      </c>
    </row>
    <row r="71" spans="1:19" ht="12.75" customHeight="1">
      <c r="A71" s="76"/>
      <c r="B71" s="79"/>
      <c r="C71" s="37" t="s">
        <v>18</v>
      </c>
      <c r="D71" s="65">
        <v>780</v>
      </c>
      <c r="E71" s="39">
        <v>877</v>
      </c>
      <c r="F71" s="39">
        <v>829</v>
      </c>
      <c r="G71" s="39">
        <v>796</v>
      </c>
      <c r="H71" s="39">
        <v>995</v>
      </c>
      <c r="I71" s="39">
        <v>1497</v>
      </c>
      <c r="J71" s="39">
        <v>1975</v>
      </c>
      <c r="K71" s="40">
        <v>7749</v>
      </c>
      <c r="L71" s="41">
        <v>100</v>
      </c>
      <c r="M71" s="42">
        <v>100</v>
      </c>
      <c r="N71" s="42">
        <v>100</v>
      </c>
      <c r="O71" s="42">
        <v>100</v>
      </c>
      <c r="P71" s="42">
        <v>100</v>
      </c>
      <c r="Q71" s="42">
        <v>100</v>
      </c>
      <c r="R71" s="42">
        <v>100</v>
      </c>
      <c r="S71" s="42">
        <v>100</v>
      </c>
    </row>
    <row r="72" spans="1:19">
      <c r="A72" s="76"/>
      <c r="B72" s="79" t="s">
        <v>31</v>
      </c>
      <c r="C72" s="30" t="s">
        <v>14</v>
      </c>
      <c r="D72" s="64">
        <v>199</v>
      </c>
      <c r="E72" s="31">
        <v>231</v>
      </c>
      <c r="F72" s="31">
        <v>197</v>
      </c>
      <c r="G72" s="31">
        <v>164</v>
      </c>
      <c r="H72" s="31">
        <v>201</v>
      </c>
      <c r="I72" s="31">
        <v>228</v>
      </c>
      <c r="J72" s="31">
        <v>287</v>
      </c>
      <c r="K72" s="32">
        <v>1507</v>
      </c>
      <c r="L72" s="24">
        <v>18.598130841121495</v>
      </c>
      <c r="M72" s="25">
        <v>17.92086889061288</v>
      </c>
      <c r="N72" s="25">
        <v>15.861513687600645</v>
      </c>
      <c r="O72" s="25">
        <v>14.150129421915445</v>
      </c>
      <c r="P72" s="25">
        <v>16.105769230769234</v>
      </c>
      <c r="Q72" s="25">
        <v>13.073394495412844</v>
      </c>
      <c r="R72" s="25">
        <v>13.864734299516909</v>
      </c>
      <c r="S72" s="25">
        <v>15.343107310120137</v>
      </c>
    </row>
    <row r="73" spans="1:19">
      <c r="A73" s="76"/>
      <c r="B73" s="79"/>
      <c r="C73" s="35" t="s">
        <v>15</v>
      </c>
      <c r="D73" s="62">
        <v>578</v>
      </c>
      <c r="E73" s="22">
        <v>673</v>
      </c>
      <c r="F73" s="22">
        <v>642</v>
      </c>
      <c r="G73" s="22">
        <v>604</v>
      </c>
      <c r="H73" s="22">
        <v>638</v>
      </c>
      <c r="I73" s="22">
        <v>1024</v>
      </c>
      <c r="J73" s="22">
        <v>1234</v>
      </c>
      <c r="K73" s="23">
        <v>5393</v>
      </c>
      <c r="L73" s="24">
        <v>54.018691588785053</v>
      </c>
      <c r="M73" s="25">
        <v>52.211016291698989</v>
      </c>
      <c r="N73" s="25">
        <v>51.690821256038646</v>
      </c>
      <c r="O73" s="25">
        <v>52.113891285591031</v>
      </c>
      <c r="P73" s="25">
        <v>51.121794871794869</v>
      </c>
      <c r="Q73" s="25">
        <v>58.715596330275233</v>
      </c>
      <c r="R73" s="25">
        <v>59.613526570048315</v>
      </c>
      <c r="S73" s="25">
        <v>54.907350845041748</v>
      </c>
    </row>
    <row r="74" spans="1:19">
      <c r="A74" s="76"/>
      <c r="B74" s="79"/>
      <c r="C74" s="35" t="s">
        <v>16</v>
      </c>
      <c r="D74" s="62">
        <v>214</v>
      </c>
      <c r="E74" s="22">
        <v>287</v>
      </c>
      <c r="F74" s="22">
        <v>320</v>
      </c>
      <c r="G74" s="22">
        <v>333</v>
      </c>
      <c r="H74" s="22">
        <v>338</v>
      </c>
      <c r="I74" s="22">
        <v>432</v>
      </c>
      <c r="J74" s="22">
        <v>497</v>
      </c>
      <c r="K74" s="23">
        <v>2421</v>
      </c>
      <c r="L74" s="24">
        <v>20</v>
      </c>
      <c r="M74" s="25">
        <v>22.265321955003877</v>
      </c>
      <c r="N74" s="25">
        <v>25.764895330112719</v>
      </c>
      <c r="O74" s="25">
        <v>28.731665228645387</v>
      </c>
      <c r="P74" s="25">
        <v>27.083333333333332</v>
      </c>
      <c r="Q74" s="25">
        <v>24.770642201834864</v>
      </c>
      <c r="R74" s="25">
        <v>24.009661835748791</v>
      </c>
      <c r="S74" s="25">
        <v>24.648747709224192</v>
      </c>
    </row>
    <row r="75" spans="1:19" ht="12.75" customHeight="1">
      <c r="A75" s="76"/>
      <c r="B75" s="79"/>
      <c r="C75" s="35" t="s">
        <v>17</v>
      </c>
      <c r="D75" s="62">
        <v>79</v>
      </c>
      <c r="E75" s="22">
        <v>98</v>
      </c>
      <c r="F75" s="22">
        <v>83</v>
      </c>
      <c r="G75" s="22">
        <v>58</v>
      </c>
      <c r="H75" s="22">
        <v>71</v>
      </c>
      <c r="I75" s="22">
        <v>60</v>
      </c>
      <c r="J75" s="22">
        <v>52</v>
      </c>
      <c r="K75" s="23">
        <v>501</v>
      </c>
      <c r="L75" s="24">
        <v>7.3831775700934577</v>
      </c>
      <c r="M75" s="25">
        <v>7.602792862684252</v>
      </c>
      <c r="N75" s="25">
        <v>6.6827697262479875</v>
      </c>
      <c r="O75" s="25">
        <v>5.0043140638481445</v>
      </c>
      <c r="P75" s="25">
        <v>5.6891025641025639</v>
      </c>
      <c r="Q75" s="25">
        <v>3.4403669724770642</v>
      </c>
      <c r="R75" s="25">
        <v>2.5120772946859904</v>
      </c>
      <c r="S75" s="25">
        <v>5.1007941356139277</v>
      </c>
    </row>
    <row r="76" spans="1:19">
      <c r="A76" s="76"/>
      <c r="B76" s="79"/>
      <c r="C76" s="37" t="s">
        <v>18</v>
      </c>
      <c r="D76" s="65">
        <v>1070</v>
      </c>
      <c r="E76" s="39">
        <v>1289</v>
      </c>
      <c r="F76" s="39">
        <v>1242</v>
      </c>
      <c r="G76" s="39">
        <v>1159</v>
      </c>
      <c r="H76" s="39">
        <v>1248</v>
      </c>
      <c r="I76" s="39">
        <v>1744</v>
      </c>
      <c r="J76" s="39">
        <v>2070</v>
      </c>
      <c r="K76" s="40">
        <v>9822</v>
      </c>
      <c r="L76" s="41">
        <v>100</v>
      </c>
      <c r="M76" s="42">
        <v>100</v>
      </c>
      <c r="N76" s="42">
        <v>100</v>
      </c>
      <c r="O76" s="42">
        <v>100</v>
      </c>
      <c r="P76" s="42">
        <v>100</v>
      </c>
      <c r="Q76" s="42">
        <v>100</v>
      </c>
      <c r="R76" s="42">
        <v>100</v>
      </c>
      <c r="S76" s="42">
        <v>100</v>
      </c>
    </row>
    <row r="77" spans="1:19">
      <c r="A77" s="76"/>
      <c r="B77" s="79" t="s">
        <v>32</v>
      </c>
      <c r="C77" s="30" t="s">
        <v>14</v>
      </c>
      <c r="D77" s="64">
        <v>312</v>
      </c>
      <c r="E77" s="31">
        <v>381</v>
      </c>
      <c r="F77" s="31">
        <v>320</v>
      </c>
      <c r="G77" s="31">
        <v>250</v>
      </c>
      <c r="H77" s="31">
        <v>261</v>
      </c>
      <c r="I77" s="31">
        <v>328</v>
      </c>
      <c r="J77" s="31">
        <v>351</v>
      </c>
      <c r="K77" s="32">
        <v>2203</v>
      </c>
      <c r="L77" s="24">
        <v>28.571428571428569</v>
      </c>
      <c r="M77" s="25">
        <v>26.257753273604411</v>
      </c>
      <c r="N77" s="25">
        <v>23.791821561338288</v>
      </c>
      <c r="O77" s="25">
        <v>22.281639928698752</v>
      </c>
      <c r="P77" s="25">
        <v>19.2619926199262</v>
      </c>
      <c r="Q77" s="25">
        <v>19.664268585131893</v>
      </c>
      <c r="R77" s="25">
        <v>18.650371944739639</v>
      </c>
      <c r="S77" s="25">
        <v>22.21886031265759</v>
      </c>
    </row>
    <row r="78" spans="1:19">
      <c r="A78" s="76"/>
      <c r="B78" s="79"/>
      <c r="C78" s="35" t="s">
        <v>15</v>
      </c>
      <c r="D78" s="62">
        <v>579</v>
      </c>
      <c r="E78" s="22">
        <v>717</v>
      </c>
      <c r="F78" s="22">
        <v>649</v>
      </c>
      <c r="G78" s="22">
        <v>567</v>
      </c>
      <c r="H78" s="22">
        <v>672</v>
      </c>
      <c r="I78" s="22">
        <v>803</v>
      </c>
      <c r="J78" s="22">
        <v>880</v>
      </c>
      <c r="K78" s="23">
        <v>4867</v>
      </c>
      <c r="L78" s="24">
        <v>53.021978021978022</v>
      </c>
      <c r="M78" s="25">
        <v>49.414197105444515</v>
      </c>
      <c r="N78" s="25">
        <v>48.25278810408922</v>
      </c>
      <c r="O78" s="25">
        <v>50.534759358288774</v>
      </c>
      <c r="P78" s="25">
        <v>49.594095940959413</v>
      </c>
      <c r="Q78" s="25">
        <v>48.141486810551562</v>
      </c>
      <c r="R78" s="25">
        <v>46.758767268862911</v>
      </c>
      <c r="S78" s="25">
        <v>49.087241553202219</v>
      </c>
    </row>
    <row r="79" spans="1:19" ht="12.75" customHeight="1">
      <c r="A79" s="76"/>
      <c r="B79" s="79"/>
      <c r="C79" s="35" t="s">
        <v>16</v>
      </c>
      <c r="D79" s="62">
        <v>162</v>
      </c>
      <c r="E79" s="22">
        <v>321</v>
      </c>
      <c r="F79" s="22">
        <v>325</v>
      </c>
      <c r="G79" s="22">
        <v>263</v>
      </c>
      <c r="H79" s="22">
        <v>348</v>
      </c>
      <c r="I79" s="22">
        <v>412</v>
      </c>
      <c r="J79" s="22">
        <v>481</v>
      </c>
      <c r="K79" s="23">
        <v>2312</v>
      </c>
      <c r="L79" s="24">
        <v>14.835164835164836</v>
      </c>
      <c r="M79" s="25">
        <v>22.12267401791868</v>
      </c>
      <c r="N79" s="25">
        <v>24.1635687732342</v>
      </c>
      <c r="O79" s="25">
        <v>23.440285204991088</v>
      </c>
      <c r="P79" s="25">
        <v>25.682656826568266</v>
      </c>
      <c r="Q79" s="25">
        <v>24.700239808153476</v>
      </c>
      <c r="R79" s="25">
        <v>25.557917109458021</v>
      </c>
      <c r="S79" s="25">
        <v>23.318204740292487</v>
      </c>
    </row>
    <row r="80" spans="1:19">
      <c r="A80" s="76"/>
      <c r="B80" s="79"/>
      <c r="C80" s="35" t="s">
        <v>17</v>
      </c>
      <c r="D80" s="62">
        <v>39</v>
      </c>
      <c r="E80" s="22">
        <v>32</v>
      </c>
      <c r="F80" s="22">
        <v>51</v>
      </c>
      <c r="G80" s="22">
        <v>42</v>
      </c>
      <c r="H80" s="22">
        <v>74</v>
      </c>
      <c r="I80" s="22">
        <v>125</v>
      </c>
      <c r="J80" s="22">
        <v>170</v>
      </c>
      <c r="K80" s="23">
        <v>533</v>
      </c>
      <c r="L80" s="24">
        <v>3.5714285714285712</v>
      </c>
      <c r="M80" s="25">
        <v>2.2053756030323912</v>
      </c>
      <c r="N80" s="25">
        <v>3.7918215613382897</v>
      </c>
      <c r="O80" s="25">
        <v>3.7433155080213902</v>
      </c>
      <c r="P80" s="25">
        <v>5.4612546125461261</v>
      </c>
      <c r="Q80" s="25">
        <v>7.49400479616307</v>
      </c>
      <c r="R80" s="25">
        <v>9.0329436769394249</v>
      </c>
      <c r="S80" s="25">
        <v>5.3756933938477056</v>
      </c>
    </row>
    <row r="81" spans="1:19">
      <c r="A81" s="76"/>
      <c r="B81" s="79"/>
      <c r="C81" s="37" t="s">
        <v>18</v>
      </c>
      <c r="D81" s="65">
        <v>1092</v>
      </c>
      <c r="E81" s="39">
        <v>1451</v>
      </c>
      <c r="F81" s="39">
        <v>1345</v>
      </c>
      <c r="G81" s="39">
        <v>1122</v>
      </c>
      <c r="H81" s="39">
        <v>1355</v>
      </c>
      <c r="I81" s="39">
        <v>1668</v>
      </c>
      <c r="J81" s="39">
        <v>1882</v>
      </c>
      <c r="K81" s="40">
        <v>9915</v>
      </c>
      <c r="L81" s="41">
        <v>100</v>
      </c>
      <c r="M81" s="42">
        <v>100</v>
      </c>
      <c r="N81" s="42">
        <v>100</v>
      </c>
      <c r="O81" s="42">
        <v>100</v>
      </c>
      <c r="P81" s="42">
        <v>100</v>
      </c>
      <c r="Q81" s="42">
        <v>100</v>
      </c>
      <c r="R81" s="42">
        <v>100</v>
      </c>
      <c r="S81" s="42">
        <v>100</v>
      </c>
    </row>
    <row r="82" spans="1:19">
      <c r="A82" s="76"/>
      <c r="B82" s="79" t="s">
        <v>33</v>
      </c>
      <c r="C82" s="30" t="s">
        <v>14</v>
      </c>
      <c r="D82" s="64">
        <v>97</v>
      </c>
      <c r="E82" s="31">
        <v>117</v>
      </c>
      <c r="F82" s="31">
        <v>111</v>
      </c>
      <c r="G82" s="31">
        <v>76</v>
      </c>
      <c r="H82" s="31">
        <v>86</v>
      </c>
      <c r="I82" s="31">
        <v>114</v>
      </c>
      <c r="J82" s="31">
        <v>130</v>
      </c>
      <c r="K82" s="32">
        <v>731</v>
      </c>
      <c r="L82" s="24">
        <v>15.721231766612643</v>
      </c>
      <c r="M82" s="25">
        <v>16.049382716049383</v>
      </c>
      <c r="N82" s="25">
        <v>16.299559471365637</v>
      </c>
      <c r="O82" s="25">
        <v>12.837837837837837</v>
      </c>
      <c r="P82" s="25">
        <v>12.129760225669958</v>
      </c>
      <c r="Q82" s="25">
        <v>12.050739957716702</v>
      </c>
      <c r="R82" s="25">
        <v>11.443661971830986</v>
      </c>
      <c r="S82" s="25">
        <v>13.512014787430685</v>
      </c>
    </row>
    <row r="83" spans="1:19" ht="12.75" customHeight="1">
      <c r="A83" s="76"/>
      <c r="B83" s="79"/>
      <c r="C83" s="35" t="s">
        <v>15</v>
      </c>
      <c r="D83" s="62">
        <v>361</v>
      </c>
      <c r="E83" s="22">
        <v>415</v>
      </c>
      <c r="F83" s="22">
        <v>363</v>
      </c>
      <c r="G83" s="22">
        <v>321</v>
      </c>
      <c r="H83" s="22">
        <v>398</v>
      </c>
      <c r="I83" s="22">
        <v>558</v>
      </c>
      <c r="J83" s="22">
        <v>673</v>
      </c>
      <c r="K83" s="23">
        <v>3089</v>
      </c>
      <c r="L83" s="24">
        <v>58.508914100486223</v>
      </c>
      <c r="M83" s="25">
        <v>56.927297668038413</v>
      </c>
      <c r="N83" s="25">
        <v>53.303964757709252</v>
      </c>
      <c r="O83" s="25">
        <v>54.222972972972968</v>
      </c>
      <c r="P83" s="25">
        <v>56.13540197461213</v>
      </c>
      <c r="Q83" s="25">
        <v>58.985200845665965</v>
      </c>
      <c r="R83" s="25">
        <v>59.242957746478872</v>
      </c>
      <c r="S83" s="25">
        <v>57.097966728280959</v>
      </c>
    </row>
    <row r="84" spans="1:19">
      <c r="A84" s="76"/>
      <c r="B84" s="79"/>
      <c r="C84" s="35" t="s">
        <v>16</v>
      </c>
      <c r="D84" s="62">
        <v>117</v>
      </c>
      <c r="E84" s="22">
        <v>154</v>
      </c>
      <c r="F84" s="22">
        <v>173</v>
      </c>
      <c r="G84" s="22">
        <v>171</v>
      </c>
      <c r="H84" s="22">
        <v>206</v>
      </c>
      <c r="I84" s="22">
        <v>260</v>
      </c>
      <c r="J84" s="22">
        <v>323</v>
      </c>
      <c r="K84" s="23">
        <v>1404</v>
      </c>
      <c r="L84" s="24">
        <v>18.962722852512158</v>
      </c>
      <c r="M84" s="25">
        <v>21.124828532235938</v>
      </c>
      <c r="N84" s="25">
        <v>25.40381791483113</v>
      </c>
      <c r="O84" s="25">
        <v>28.885135135135137</v>
      </c>
      <c r="P84" s="25">
        <v>29.055007052186177</v>
      </c>
      <c r="Q84" s="25">
        <v>27.484143763213531</v>
      </c>
      <c r="R84" s="25">
        <v>28.433098591549292</v>
      </c>
      <c r="S84" s="25">
        <v>25.951940850277268</v>
      </c>
    </row>
    <row r="85" spans="1:19">
      <c r="A85" s="76"/>
      <c r="B85" s="79"/>
      <c r="C85" s="35" t="s">
        <v>17</v>
      </c>
      <c r="D85" s="62"/>
      <c r="E85" s="22"/>
      <c r="F85" s="22"/>
      <c r="G85" s="22"/>
      <c r="H85" s="22"/>
      <c r="I85" s="22"/>
      <c r="J85" s="22"/>
      <c r="K85" s="23">
        <v>186</v>
      </c>
      <c r="L85" s="24"/>
      <c r="M85" s="25"/>
      <c r="N85" s="25"/>
      <c r="O85" s="25"/>
      <c r="P85" s="25"/>
      <c r="Q85" s="25"/>
      <c r="R85" s="25"/>
      <c r="S85" s="25">
        <v>3.4380776340110906</v>
      </c>
    </row>
    <row r="86" spans="1:19">
      <c r="A86" s="76"/>
      <c r="B86" s="79"/>
      <c r="C86" s="37" t="s">
        <v>18</v>
      </c>
      <c r="D86" s="65"/>
      <c r="E86" s="39"/>
      <c r="F86" s="39"/>
      <c r="G86" s="39"/>
      <c r="H86" s="39"/>
      <c r="I86" s="39"/>
      <c r="J86" s="39"/>
      <c r="K86" s="40">
        <v>5410</v>
      </c>
      <c r="L86" s="41">
        <v>100</v>
      </c>
      <c r="M86" s="42">
        <v>100</v>
      </c>
      <c r="N86" s="42">
        <v>100</v>
      </c>
      <c r="O86" s="42">
        <v>100</v>
      </c>
      <c r="P86" s="42">
        <v>100</v>
      </c>
      <c r="Q86" s="42">
        <v>100</v>
      </c>
      <c r="R86" s="42">
        <v>100</v>
      </c>
      <c r="S86" s="42">
        <v>100</v>
      </c>
    </row>
    <row r="87" spans="1:19" ht="12.75" customHeight="1">
      <c r="A87" s="76"/>
      <c r="B87" s="79" t="s">
        <v>18</v>
      </c>
      <c r="C87" s="30" t="s">
        <v>14</v>
      </c>
      <c r="D87" s="64">
        <v>7130</v>
      </c>
      <c r="E87" s="31">
        <v>7923</v>
      </c>
      <c r="F87" s="31">
        <v>6022</v>
      </c>
      <c r="G87" s="31">
        <v>4262</v>
      </c>
      <c r="H87" s="31">
        <v>3629</v>
      </c>
      <c r="I87" s="31">
        <v>4832</v>
      </c>
      <c r="J87" s="31">
        <v>6632</v>
      </c>
      <c r="K87" s="32">
        <v>40430</v>
      </c>
      <c r="L87" s="24">
        <v>18.601617531959299</v>
      </c>
      <c r="M87" s="25">
        <v>16.953033058735421</v>
      </c>
      <c r="N87" s="25">
        <v>15.050484854543637</v>
      </c>
      <c r="O87" s="25">
        <v>13.34920286904501</v>
      </c>
      <c r="P87" s="25">
        <v>11.488539951880462</v>
      </c>
      <c r="Q87" s="25">
        <v>10.379344417235899</v>
      </c>
      <c r="R87" s="25">
        <v>9.5663964457779187</v>
      </c>
      <c r="S87" s="25">
        <v>13.278725137286845</v>
      </c>
    </row>
    <row r="88" spans="1:19">
      <c r="A88" s="76"/>
      <c r="B88" s="79"/>
      <c r="C88" s="35" t="s">
        <v>15</v>
      </c>
      <c r="D88" s="62">
        <v>20503</v>
      </c>
      <c r="E88" s="22">
        <v>24326</v>
      </c>
      <c r="F88" s="22">
        <v>20191</v>
      </c>
      <c r="G88" s="22">
        <v>15431</v>
      </c>
      <c r="H88" s="22">
        <v>14947</v>
      </c>
      <c r="I88" s="22">
        <v>22151</v>
      </c>
      <c r="J88" s="22">
        <v>31755</v>
      </c>
      <c r="K88" s="23">
        <v>149304</v>
      </c>
      <c r="L88" s="24">
        <v>53.490738325071739</v>
      </c>
      <c r="M88" s="25">
        <v>52.050925430619458</v>
      </c>
      <c r="N88" s="25">
        <v>50.46236129161251</v>
      </c>
      <c r="O88" s="25">
        <v>48.332132677670934</v>
      </c>
      <c r="P88" s="25">
        <v>47.318602000759782</v>
      </c>
      <c r="Q88" s="25">
        <v>47.581303432572923</v>
      </c>
      <c r="R88" s="25">
        <v>45.805325563280732</v>
      </c>
      <c r="S88" s="25">
        <v>49.037021466670168</v>
      </c>
    </row>
    <row r="89" spans="1:19">
      <c r="A89" s="76"/>
      <c r="B89" s="79"/>
      <c r="C89" s="35" t="s">
        <v>16</v>
      </c>
      <c r="D89" s="62">
        <v>7986</v>
      </c>
      <c r="E89" s="22">
        <v>11136</v>
      </c>
      <c r="F89" s="22">
        <v>10604</v>
      </c>
      <c r="G89" s="22">
        <v>9483</v>
      </c>
      <c r="H89" s="22">
        <v>9585</v>
      </c>
      <c r="I89" s="22">
        <v>12061</v>
      </c>
      <c r="J89" s="22">
        <v>16225</v>
      </c>
      <c r="K89" s="23">
        <v>77080</v>
      </c>
      <c r="L89" s="24">
        <v>20.834855204800419</v>
      </c>
      <c r="M89" s="25">
        <v>23.827966192361185</v>
      </c>
      <c r="N89" s="25">
        <v>26.502049385184446</v>
      </c>
      <c r="O89" s="25">
        <v>29.702132990885456</v>
      </c>
      <c r="P89" s="25">
        <v>30.343801443586173</v>
      </c>
      <c r="Q89" s="25">
        <v>25.907548223568327</v>
      </c>
      <c r="R89" s="25">
        <v>23.403917722066758</v>
      </c>
      <c r="S89" s="25">
        <v>25.315956803909717</v>
      </c>
    </row>
    <row r="90" spans="1:19">
      <c r="A90" s="76"/>
      <c r="B90" s="79"/>
      <c r="C90" s="35" t="s">
        <v>17</v>
      </c>
      <c r="D90" s="62">
        <v>2711</v>
      </c>
      <c r="E90" s="22">
        <v>3350</v>
      </c>
      <c r="F90" s="22">
        <v>3195</v>
      </c>
      <c r="G90" s="22">
        <v>2751</v>
      </c>
      <c r="H90" s="22">
        <v>3427</v>
      </c>
      <c r="I90" s="22">
        <v>7510</v>
      </c>
      <c r="J90" s="22">
        <v>14714</v>
      </c>
      <c r="K90" s="23">
        <v>37658</v>
      </c>
      <c r="L90" s="24">
        <v>7.0727889381685367</v>
      </c>
      <c r="M90" s="25">
        <v>7.1680753182839414</v>
      </c>
      <c r="N90" s="25">
        <v>7.9851044686594026</v>
      </c>
      <c r="O90" s="25">
        <v>8.616531462398596</v>
      </c>
      <c r="P90" s="25">
        <v>10.849056603773585</v>
      </c>
      <c r="Q90" s="25">
        <v>16.131803926622844</v>
      </c>
      <c r="R90" s="25">
        <v>21.224360268874591</v>
      </c>
      <c r="S90" s="25">
        <v>12.368296592133268</v>
      </c>
    </row>
    <row r="91" spans="1:19" ht="12.75" customHeight="1" thickBot="1">
      <c r="A91" s="77"/>
      <c r="B91" s="81"/>
      <c r="C91" s="35" t="s">
        <v>18</v>
      </c>
      <c r="D91" s="63">
        <v>38330</v>
      </c>
      <c r="E91" s="28">
        <v>46735</v>
      </c>
      <c r="F91" s="28">
        <v>40012</v>
      </c>
      <c r="G91" s="28">
        <v>31927</v>
      </c>
      <c r="H91" s="28">
        <v>31588</v>
      </c>
      <c r="I91" s="28">
        <v>46554</v>
      </c>
      <c r="J91" s="28">
        <v>69326</v>
      </c>
      <c r="K91" s="29">
        <v>304472</v>
      </c>
      <c r="L91" s="41">
        <v>100</v>
      </c>
      <c r="M91" s="42">
        <v>100</v>
      </c>
      <c r="N91" s="42">
        <v>100</v>
      </c>
      <c r="O91" s="42">
        <v>100</v>
      </c>
      <c r="P91" s="42">
        <v>100</v>
      </c>
      <c r="Q91" s="42">
        <v>100</v>
      </c>
      <c r="R91" s="42">
        <v>100</v>
      </c>
      <c r="S91" s="42">
        <v>100</v>
      </c>
    </row>
    <row r="92" spans="1:19">
      <c r="A92" s="82" t="s">
        <v>34</v>
      </c>
      <c r="B92" s="78" t="s">
        <v>35</v>
      </c>
      <c r="C92" s="44" t="s">
        <v>14</v>
      </c>
      <c r="D92" s="45">
        <v>1097</v>
      </c>
      <c r="E92" s="46">
        <v>1195</v>
      </c>
      <c r="F92" s="46">
        <v>962</v>
      </c>
      <c r="G92" s="46">
        <v>628</v>
      </c>
      <c r="H92" s="46">
        <v>545</v>
      </c>
      <c r="I92" s="46">
        <v>663</v>
      </c>
      <c r="J92" s="46">
        <v>1033</v>
      </c>
      <c r="K92" s="47">
        <v>6123</v>
      </c>
      <c r="L92" s="48">
        <v>20.428305400372441</v>
      </c>
      <c r="M92" s="49">
        <v>17.05437419723134</v>
      </c>
      <c r="N92" s="49">
        <v>15.942989724892275</v>
      </c>
      <c r="O92" s="49">
        <v>13.702814750163647</v>
      </c>
      <c r="P92" s="49">
        <v>13.088376560999041</v>
      </c>
      <c r="Q92" s="49">
        <v>11.088810837932765</v>
      </c>
      <c r="R92" s="49">
        <v>10.735813760133029</v>
      </c>
      <c r="S92" s="50">
        <v>14.319792324422927</v>
      </c>
    </row>
    <row r="93" spans="1:19">
      <c r="A93" s="83"/>
      <c r="B93" s="79"/>
      <c r="C93" s="35" t="s">
        <v>15</v>
      </c>
      <c r="D93" s="36">
        <v>2967</v>
      </c>
      <c r="E93" s="22">
        <v>3792</v>
      </c>
      <c r="F93" s="22">
        <v>3197</v>
      </c>
      <c r="G93" s="22">
        <v>2401</v>
      </c>
      <c r="H93" s="22">
        <v>2108</v>
      </c>
      <c r="I93" s="22">
        <v>3258</v>
      </c>
      <c r="J93" s="22">
        <v>5437</v>
      </c>
      <c r="K93" s="23">
        <v>23160</v>
      </c>
      <c r="L93" s="24">
        <v>55.25139664804469</v>
      </c>
      <c r="M93" s="25">
        <v>54.1173112601684</v>
      </c>
      <c r="N93" s="25">
        <v>52.983095790520387</v>
      </c>
      <c r="O93" s="25">
        <v>52.389264673794457</v>
      </c>
      <c r="P93" s="25">
        <v>50.624399615754079</v>
      </c>
      <c r="Q93" s="25">
        <v>54.49071751128951</v>
      </c>
      <c r="R93" s="25">
        <v>56.505923924340053</v>
      </c>
      <c r="S93" s="26">
        <v>54.164035641619314</v>
      </c>
    </row>
    <row r="94" spans="1:19">
      <c r="A94" s="83"/>
      <c r="B94" s="79"/>
      <c r="C94" s="35" t="s">
        <v>16</v>
      </c>
      <c r="D94" s="36">
        <v>1185</v>
      </c>
      <c r="E94" s="22">
        <v>1844</v>
      </c>
      <c r="F94" s="22">
        <v>1720</v>
      </c>
      <c r="G94" s="22">
        <v>1457</v>
      </c>
      <c r="H94" s="22">
        <v>1401</v>
      </c>
      <c r="I94" s="22">
        <v>1966</v>
      </c>
      <c r="J94" s="22">
        <v>3062</v>
      </c>
      <c r="K94" s="23">
        <v>12635</v>
      </c>
      <c r="L94" s="24">
        <v>22.067039106145252</v>
      </c>
      <c r="M94" s="25">
        <v>26.316540602254889</v>
      </c>
      <c r="N94" s="25">
        <v>28.505137553861452</v>
      </c>
      <c r="O94" s="25">
        <v>31.791403011128082</v>
      </c>
      <c r="P94" s="25">
        <v>33.645533141210379</v>
      </c>
      <c r="Q94" s="25">
        <v>32.881752801471819</v>
      </c>
      <c r="R94" s="25">
        <v>31.822905840781541</v>
      </c>
      <c r="S94" s="26">
        <v>29.549334642999135</v>
      </c>
    </row>
    <row r="95" spans="1:19" ht="12.75" customHeight="1">
      <c r="A95" s="83"/>
      <c r="B95" s="79"/>
      <c r="C95" s="35" t="s">
        <v>17</v>
      </c>
      <c r="D95" s="36">
        <v>121</v>
      </c>
      <c r="E95" s="22">
        <v>176</v>
      </c>
      <c r="F95" s="22">
        <v>155</v>
      </c>
      <c r="G95" s="22">
        <v>97</v>
      </c>
      <c r="H95" s="22">
        <v>110</v>
      </c>
      <c r="I95" s="22">
        <v>92</v>
      </c>
      <c r="J95" s="22">
        <v>90</v>
      </c>
      <c r="K95" s="23">
        <v>841</v>
      </c>
      <c r="L95" s="24">
        <v>2.2532588454376166</v>
      </c>
      <c r="M95" s="25">
        <v>2.5117739403453689</v>
      </c>
      <c r="N95" s="25">
        <v>2.5687769307258868</v>
      </c>
      <c r="O95" s="25">
        <v>2.1165175649138122</v>
      </c>
      <c r="P95" s="25">
        <v>2.6416906820365034</v>
      </c>
      <c r="Q95" s="25">
        <v>1.5387188493059039</v>
      </c>
      <c r="R95" s="25">
        <v>0.9353564747453752</v>
      </c>
      <c r="S95" s="26">
        <v>1.9668373909586288</v>
      </c>
    </row>
    <row r="96" spans="1:19" ht="13.8" thickBot="1">
      <c r="A96" s="83"/>
      <c r="B96" s="84"/>
      <c r="C96" s="51" t="s">
        <v>18</v>
      </c>
      <c r="D96" s="52">
        <v>5370</v>
      </c>
      <c r="E96" s="53">
        <v>7007</v>
      </c>
      <c r="F96" s="53">
        <v>6034</v>
      </c>
      <c r="G96" s="53">
        <v>4583</v>
      </c>
      <c r="H96" s="53">
        <v>4164</v>
      </c>
      <c r="I96" s="53">
        <v>5979</v>
      </c>
      <c r="J96" s="53">
        <v>9622</v>
      </c>
      <c r="K96" s="54">
        <v>42759</v>
      </c>
      <c r="L96" s="55">
        <v>100</v>
      </c>
      <c r="M96" s="56">
        <v>100</v>
      </c>
      <c r="N96" s="56">
        <v>100</v>
      </c>
      <c r="O96" s="56">
        <v>100</v>
      </c>
      <c r="P96" s="56">
        <v>100</v>
      </c>
      <c r="Q96" s="56">
        <v>100</v>
      </c>
      <c r="R96" s="56">
        <v>100</v>
      </c>
      <c r="S96" s="57">
        <v>100</v>
      </c>
    </row>
    <row r="97" spans="1:19">
      <c r="A97" s="83"/>
      <c r="B97" s="80" t="s">
        <v>36</v>
      </c>
      <c r="C97" s="35" t="s">
        <v>14</v>
      </c>
      <c r="D97" s="36">
        <v>592</v>
      </c>
      <c r="E97" s="22">
        <v>665</v>
      </c>
      <c r="F97" s="22">
        <v>483</v>
      </c>
      <c r="G97" s="22">
        <v>294</v>
      </c>
      <c r="H97" s="22">
        <v>185</v>
      </c>
      <c r="I97" s="22">
        <v>167</v>
      </c>
      <c r="J97" s="22">
        <v>172</v>
      </c>
      <c r="K97" s="23">
        <v>2558</v>
      </c>
      <c r="L97" s="24">
        <v>14.460185637518318</v>
      </c>
      <c r="M97" s="25">
        <v>13.294682127149141</v>
      </c>
      <c r="N97" s="25">
        <v>11.73469387755102</v>
      </c>
      <c r="O97" s="25">
        <v>8.9171974522292992</v>
      </c>
      <c r="P97" s="25">
        <v>6.4957865168539328</v>
      </c>
      <c r="Q97" s="25">
        <v>3.9046060322656069</v>
      </c>
      <c r="R97" s="25">
        <v>2.3793055747682943</v>
      </c>
      <c r="S97" s="26">
        <v>8.2882415837734502</v>
      </c>
    </row>
    <row r="98" spans="1:19">
      <c r="A98" s="83"/>
      <c r="B98" s="79"/>
      <c r="C98" s="35" t="s">
        <v>15</v>
      </c>
      <c r="D98" s="36">
        <v>1910</v>
      </c>
      <c r="E98" s="22">
        <v>2217</v>
      </c>
      <c r="F98" s="22">
        <v>1741</v>
      </c>
      <c r="G98" s="22">
        <v>1232</v>
      </c>
      <c r="H98" s="22">
        <v>895</v>
      </c>
      <c r="I98" s="22">
        <v>872</v>
      </c>
      <c r="J98" s="22">
        <v>790</v>
      </c>
      <c r="K98" s="23">
        <v>9657</v>
      </c>
      <c r="L98" s="24">
        <v>46.653639472398631</v>
      </c>
      <c r="M98" s="25">
        <v>44.322271091563373</v>
      </c>
      <c r="N98" s="25">
        <v>42.29834791059281</v>
      </c>
      <c r="O98" s="25">
        <v>37.367303609341825</v>
      </c>
      <c r="P98" s="25">
        <v>31.42556179775281</v>
      </c>
      <c r="Q98" s="25">
        <v>20.38812251578209</v>
      </c>
      <c r="R98" s="25">
        <v>10.928205837598561</v>
      </c>
      <c r="S98" s="26">
        <v>31.28989404788906</v>
      </c>
    </row>
    <row r="99" spans="1:19" ht="12.75" customHeight="1">
      <c r="A99" s="83"/>
      <c r="B99" s="79"/>
      <c r="C99" s="35" t="s">
        <v>16</v>
      </c>
      <c r="D99" s="36">
        <v>803</v>
      </c>
      <c r="E99" s="22">
        <v>1069</v>
      </c>
      <c r="F99" s="22">
        <v>922</v>
      </c>
      <c r="G99" s="22">
        <v>834</v>
      </c>
      <c r="H99" s="22">
        <v>671</v>
      </c>
      <c r="I99" s="22">
        <v>518</v>
      </c>
      <c r="J99" s="22">
        <v>468</v>
      </c>
      <c r="K99" s="23">
        <v>5285</v>
      </c>
      <c r="L99" s="24">
        <v>19.614069369809478</v>
      </c>
      <c r="M99" s="25">
        <v>21.371451419432226</v>
      </c>
      <c r="N99" s="25">
        <v>22.400388726919338</v>
      </c>
      <c r="O99" s="25">
        <v>25.295723384895357</v>
      </c>
      <c r="P99" s="25">
        <v>23.560393258426966</v>
      </c>
      <c r="Q99" s="25">
        <v>12.111292962356792</v>
      </c>
      <c r="R99" s="25">
        <v>6.4739244708811734</v>
      </c>
      <c r="S99" s="26">
        <v>17.124064413699251</v>
      </c>
    </row>
    <row r="100" spans="1:19">
      <c r="A100" s="83"/>
      <c r="B100" s="79"/>
      <c r="C100" s="35" t="s">
        <v>17</v>
      </c>
      <c r="D100" s="36">
        <v>789</v>
      </c>
      <c r="E100" s="22">
        <v>1051</v>
      </c>
      <c r="F100" s="22">
        <v>970</v>
      </c>
      <c r="G100" s="22">
        <v>937</v>
      </c>
      <c r="H100" s="22">
        <v>1097</v>
      </c>
      <c r="I100" s="22">
        <v>2720</v>
      </c>
      <c r="J100" s="22">
        <v>5799</v>
      </c>
      <c r="K100" s="23">
        <v>13363</v>
      </c>
      <c r="L100" s="24">
        <v>19.272105520273573</v>
      </c>
      <c r="M100" s="25">
        <v>21.01159536185526</v>
      </c>
      <c r="N100" s="25">
        <v>23.566569484936831</v>
      </c>
      <c r="O100" s="25">
        <v>28.419775553533515</v>
      </c>
      <c r="P100" s="25">
        <v>38.518258426966291</v>
      </c>
      <c r="Q100" s="25">
        <v>63.59597848959551</v>
      </c>
      <c r="R100" s="25">
        <v>80.218564116751963</v>
      </c>
      <c r="S100" s="26">
        <v>43.297799954638236</v>
      </c>
    </row>
    <row r="101" spans="1:19" ht="13.8" thickBot="1">
      <c r="A101" s="83"/>
      <c r="B101" s="81"/>
      <c r="C101" s="35" t="s">
        <v>18</v>
      </c>
      <c r="D101" s="36">
        <v>4094</v>
      </c>
      <c r="E101" s="22">
        <v>5002</v>
      </c>
      <c r="F101" s="22">
        <v>4116</v>
      </c>
      <c r="G101" s="22">
        <v>3297</v>
      </c>
      <c r="H101" s="22">
        <v>2848</v>
      </c>
      <c r="I101" s="22">
        <v>4277</v>
      </c>
      <c r="J101" s="22">
        <v>7229</v>
      </c>
      <c r="K101" s="23">
        <v>30863</v>
      </c>
      <c r="L101" s="24">
        <v>100</v>
      </c>
      <c r="M101" s="25">
        <v>100</v>
      </c>
      <c r="N101" s="25">
        <v>100</v>
      </c>
      <c r="O101" s="25">
        <v>100</v>
      </c>
      <c r="P101" s="25">
        <v>100</v>
      </c>
      <c r="Q101" s="25">
        <v>100</v>
      </c>
      <c r="R101" s="25">
        <v>100</v>
      </c>
      <c r="S101" s="26">
        <v>100</v>
      </c>
    </row>
    <row r="102" spans="1:19">
      <c r="A102" s="83"/>
      <c r="B102" s="78" t="s">
        <v>37</v>
      </c>
      <c r="C102" s="44" t="s">
        <v>14</v>
      </c>
      <c r="D102" s="45">
        <v>633</v>
      </c>
      <c r="E102" s="46">
        <v>671</v>
      </c>
      <c r="F102" s="46">
        <v>522</v>
      </c>
      <c r="G102" s="46">
        <v>373</v>
      </c>
      <c r="H102" s="46">
        <v>292</v>
      </c>
      <c r="I102" s="46">
        <v>375</v>
      </c>
      <c r="J102" s="46">
        <v>567</v>
      </c>
      <c r="K102" s="47">
        <v>3433</v>
      </c>
      <c r="L102" s="48">
        <v>19.725771268307884</v>
      </c>
      <c r="M102" s="49">
        <v>17.822045152722442</v>
      </c>
      <c r="N102" s="49">
        <v>15.600717274357443</v>
      </c>
      <c r="O102" s="49">
        <v>14.418245071511404</v>
      </c>
      <c r="P102" s="49">
        <v>12.553740326741186</v>
      </c>
      <c r="Q102" s="49">
        <v>12.226931855233127</v>
      </c>
      <c r="R102" s="49">
        <v>11.886792452830189</v>
      </c>
      <c r="S102" s="50">
        <v>14.880797572605115</v>
      </c>
    </row>
    <row r="103" spans="1:19" ht="12.75" customHeight="1">
      <c r="A103" s="83"/>
      <c r="B103" s="79"/>
      <c r="C103" s="35" t="s">
        <v>15</v>
      </c>
      <c r="D103" s="36">
        <v>1698</v>
      </c>
      <c r="E103" s="22">
        <v>2013</v>
      </c>
      <c r="F103" s="22">
        <v>1727</v>
      </c>
      <c r="G103" s="22">
        <v>1270</v>
      </c>
      <c r="H103" s="22">
        <v>1119</v>
      </c>
      <c r="I103" s="22">
        <v>1671</v>
      </c>
      <c r="J103" s="22">
        <v>2792</v>
      </c>
      <c r="K103" s="23">
        <v>12290</v>
      </c>
      <c r="L103" s="24">
        <v>52.913680274228739</v>
      </c>
      <c r="M103" s="25">
        <v>53.466135458167329</v>
      </c>
      <c r="N103" s="25">
        <v>51.613867304243875</v>
      </c>
      <c r="O103" s="25">
        <v>49.091611905682257</v>
      </c>
      <c r="P103" s="25">
        <v>48.108340498710234</v>
      </c>
      <c r="Q103" s="25">
        <v>54.483208346918808</v>
      </c>
      <c r="R103" s="25">
        <v>58.532494758909856</v>
      </c>
      <c r="S103" s="26">
        <v>53.27264846120503</v>
      </c>
    </row>
    <row r="104" spans="1:19">
      <c r="A104" s="83"/>
      <c r="B104" s="79"/>
      <c r="C104" s="35" t="s">
        <v>16</v>
      </c>
      <c r="D104" s="36">
        <v>752</v>
      </c>
      <c r="E104" s="22">
        <v>918</v>
      </c>
      <c r="F104" s="22">
        <v>932</v>
      </c>
      <c r="G104" s="22">
        <v>834</v>
      </c>
      <c r="H104" s="22">
        <v>812</v>
      </c>
      <c r="I104" s="22">
        <v>935</v>
      </c>
      <c r="J104" s="22">
        <v>1306</v>
      </c>
      <c r="K104" s="23">
        <v>6489</v>
      </c>
      <c r="L104" s="24">
        <v>23.434091617326271</v>
      </c>
      <c r="M104" s="25">
        <v>24.382470119521912</v>
      </c>
      <c r="N104" s="25">
        <v>27.854154213986849</v>
      </c>
      <c r="O104" s="25">
        <v>32.238113645148822</v>
      </c>
      <c r="P104" s="25">
        <v>34.909716251074805</v>
      </c>
      <c r="Q104" s="25">
        <v>30.485816759047928</v>
      </c>
      <c r="R104" s="25">
        <v>27.379454926624735</v>
      </c>
      <c r="S104" s="26">
        <v>28.127438231469444</v>
      </c>
    </row>
    <row r="105" spans="1:19">
      <c r="A105" s="83"/>
      <c r="B105" s="79"/>
      <c r="C105" s="35" t="s">
        <v>17</v>
      </c>
      <c r="D105" s="36">
        <v>126</v>
      </c>
      <c r="E105" s="22">
        <v>163</v>
      </c>
      <c r="F105" s="22">
        <v>165</v>
      </c>
      <c r="G105" s="22">
        <v>110</v>
      </c>
      <c r="H105" s="22">
        <v>103</v>
      </c>
      <c r="I105" s="22">
        <v>86</v>
      </c>
      <c r="J105" s="22">
        <v>105</v>
      </c>
      <c r="K105" s="23">
        <v>858</v>
      </c>
      <c r="L105" s="24">
        <v>3.9264568401371145</v>
      </c>
      <c r="M105" s="25">
        <v>4.3293492695883131</v>
      </c>
      <c r="N105" s="25">
        <v>4.9312612074118345</v>
      </c>
      <c r="O105" s="25">
        <v>4.2520293776575189</v>
      </c>
      <c r="P105" s="25">
        <v>4.4282029234737754</v>
      </c>
      <c r="Q105" s="25">
        <v>2.8040430388001303</v>
      </c>
      <c r="R105" s="25">
        <v>2.2012578616352201</v>
      </c>
      <c r="S105" s="26">
        <v>3.7191157347204165</v>
      </c>
    </row>
    <row r="106" spans="1:19">
      <c r="A106" s="83"/>
      <c r="B106" s="79"/>
      <c r="C106" s="37" t="s">
        <v>18</v>
      </c>
      <c r="D106" s="38">
        <v>3209</v>
      </c>
      <c r="E106" s="39">
        <v>3765</v>
      </c>
      <c r="F106" s="39">
        <v>3346</v>
      </c>
      <c r="G106" s="39">
        <v>2587</v>
      </c>
      <c r="H106" s="39">
        <v>2326</v>
      </c>
      <c r="I106" s="39">
        <v>3067</v>
      </c>
      <c r="J106" s="39">
        <v>4770</v>
      </c>
      <c r="K106" s="40">
        <v>23070</v>
      </c>
      <c r="L106" s="41">
        <v>100</v>
      </c>
      <c r="M106" s="42">
        <v>100</v>
      </c>
      <c r="N106" s="42">
        <v>100</v>
      </c>
      <c r="O106" s="42">
        <v>100</v>
      </c>
      <c r="P106" s="42">
        <v>100</v>
      </c>
      <c r="Q106" s="42">
        <v>100</v>
      </c>
      <c r="R106" s="42">
        <v>100</v>
      </c>
      <c r="S106" s="43">
        <v>100</v>
      </c>
    </row>
    <row r="107" spans="1:19" ht="12.75" customHeight="1">
      <c r="A107" s="83"/>
      <c r="B107" s="79" t="s">
        <v>38</v>
      </c>
      <c r="C107" s="30" t="s">
        <v>14</v>
      </c>
      <c r="D107" s="31">
        <v>240</v>
      </c>
      <c r="E107" s="31">
        <v>248</v>
      </c>
      <c r="F107" s="31">
        <v>169</v>
      </c>
      <c r="G107" s="31">
        <v>143</v>
      </c>
      <c r="H107" s="31">
        <v>99</v>
      </c>
      <c r="I107" s="31">
        <v>54</v>
      </c>
      <c r="J107" s="31">
        <v>42</v>
      </c>
      <c r="K107" s="32">
        <v>995</v>
      </c>
      <c r="L107" s="24">
        <v>26.030368763557483</v>
      </c>
      <c r="M107" s="25">
        <v>23.507109004739338</v>
      </c>
      <c r="N107" s="25">
        <v>18.612334801762113</v>
      </c>
      <c r="O107" s="25">
        <v>19.535519125683059</v>
      </c>
      <c r="P107" s="25">
        <v>16.123778501628664</v>
      </c>
      <c r="Q107" s="25">
        <v>6.6420664206642073</v>
      </c>
      <c r="R107" s="25">
        <v>2.8436018957345972</v>
      </c>
      <c r="S107" s="26">
        <v>15.258395951541177</v>
      </c>
    </row>
    <row r="108" spans="1:19">
      <c r="A108" s="83"/>
      <c r="B108" s="79"/>
      <c r="C108" s="35" t="s">
        <v>15</v>
      </c>
      <c r="D108" s="36">
        <v>430</v>
      </c>
      <c r="E108" s="22">
        <v>446</v>
      </c>
      <c r="F108" s="22">
        <v>353</v>
      </c>
      <c r="G108" s="22">
        <v>282</v>
      </c>
      <c r="H108" s="22">
        <v>182</v>
      </c>
      <c r="I108" s="22">
        <v>122</v>
      </c>
      <c r="J108" s="22">
        <v>98</v>
      </c>
      <c r="K108" s="23">
        <v>1913</v>
      </c>
      <c r="L108" s="24">
        <v>46.637744034707154</v>
      </c>
      <c r="M108" s="25">
        <v>42.274881516587676</v>
      </c>
      <c r="N108" s="25">
        <v>38.87665198237886</v>
      </c>
      <c r="O108" s="25">
        <v>38.524590163934427</v>
      </c>
      <c r="P108" s="25">
        <v>29.641693811074919</v>
      </c>
      <c r="Q108" s="25">
        <v>15.006150061500614</v>
      </c>
      <c r="R108" s="25">
        <v>6.6350710900473935</v>
      </c>
      <c r="S108" s="26">
        <v>29.33599141236007</v>
      </c>
    </row>
    <row r="109" spans="1:19">
      <c r="A109" s="83"/>
      <c r="B109" s="79"/>
      <c r="C109" s="35" t="s">
        <v>16</v>
      </c>
      <c r="D109" s="36">
        <v>132</v>
      </c>
      <c r="E109" s="22">
        <v>211</v>
      </c>
      <c r="F109" s="22">
        <v>234</v>
      </c>
      <c r="G109" s="22">
        <v>161</v>
      </c>
      <c r="H109" s="22">
        <v>126</v>
      </c>
      <c r="I109" s="22">
        <v>87</v>
      </c>
      <c r="J109" s="22">
        <v>49</v>
      </c>
      <c r="K109" s="23">
        <v>1000</v>
      </c>
      <c r="L109" s="24">
        <v>14.316702819956618</v>
      </c>
      <c r="M109" s="25">
        <v>20</v>
      </c>
      <c r="N109" s="25">
        <v>25.770925110132158</v>
      </c>
      <c r="O109" s="25">
        <v>21.994535519125684</v>
      </c>
      <c r="P109" s="25">
        <v>20.521172638436482</v>
      </c>
      <c r="Q109" s="25">
        <v>10.701107011070111</v>
      </c>
      <c r="R109" s="25">
        <v>3.3175355450236967</v>
      </c>
      <c r="S109" s="26">
        <v>15.335071308081583</v>
      </c>
    </row>
    <row r="110" spans="1:19">
      <c r="A110" s="83"/>
      <c r="B110" s="79"/>
      <c r="C110" s="35" t="s">
        <v>17</v>
      </c>
      <c r="D110" s="36">
        <v>120</v>
      </c>
      <c r="E110" s="22">
        <v>150</v>
      </c>
      <c r="F110" s="22">
        <v>152</v>
      </c>
      <c r="G110" s="22">
        <v>146</v>
      </c>
      <c r="H110" s="22">
        <v>207</v>
      </c>
      <c r="I110" s="22">
        <v>550</v>
      </c>
      <c r="J110" s="22">
        <v>1288</v>
      </c>
      <c r="K110" s="23">
        <v>2613</v>
      </c>
      <c r="L110" s="24">
        <v>13.015184381778742</v>
      </c>
      <c r="M110" s="25">
        <v>14.218009478672986</v>
      </c>
      <c r="N110" s="25">
        <v>16.740088105726873</v>
      </c>
      <c r="O110" s="25">
        <v>19.94535519125683</v>
      </c>
      <c r="P110" s="25">
        <v>33.713355048859931</v>
      </c>
      <c r="Q110" s="25">
        <v>67.650676506765066</v>
      </c>
      <c r="R110" s="25">
        <v>87.203791469194314</v>
      </c>
      <c r="S110" s="26">
        <v>40.070541328017171</v>
      </c>
    </row>
    <row r="111" spans="1:19" ht="12.75" customHeight="1" thickBot="1">
      <c r="A111" s="83"/>
      <c r="B111" s="84"/>
      <c r="C111" s="51" t="s">
        <v>18</v>
      </c>
      <c r="D111" s="52">
        <v>922</v>
      </c>
      <c r="E111" s="53">
        <v>1055</v>
      </c>
      <c r="F111" s="53">
        <v>908</v>
      </c>
      <c r="G111" s="53">
        <v>732</v>
      </c>
      <c r="H111" s="53">
        <v>614</v>
      </c>
      <c r="I111" s="53">
        <v>813</v>
      </c>
      <c r="J111" s="53">
        <v>1477</v>
      </c>
      <c r="K111" s="54">
        <v>6521</v>
      </c>
      <c r="L111" s="55">
        <v>100</v>
      </c>
      <c r="M111" s="56">
        <v>100</v>
      </c>
      <c r="N111" s="56">
        <v>100</v>
      </c>
      <c r="O111" s="56">
        <v>100</v>
      </c>
      <c r="P111" s="56">
        <v>100</v>
      </c>
      <c r="Q111" s="56">
        <v>100</v>
      </c>
      <c r="R111" s="56">
        <v>100</v>
      </c>
      <c r="S111" s="57">
        <v>100</v>
      </c>
    </row>
    <row r="112" spans="1:19">
      <c r="A112" s="83"/>
      <c r="B112" s="80" t="s">
        <v>39</v>
      </c>
      <c r="C112" s="35" t="s">
        <v>14</v>
      </c>
      <c r="D112" s="36">
        <v>472</v>
      </c>
      <c r="E112" s="22">
        <v>536</v>
      </c>
      <c r="F112" s="22">
        <v>391</v>
      </c>
      <c r="G112" s="22">
        <v>262</v>
      </c>
      <c r="H112" s="22">
        <v>150</v>
      </c>
      <c r="I112" s="22">
        <v>104</v>
      </c>
      <c r="J112" s="22">
        <v>66</v>
      </c>
      <c r="K112" s="23">
        <v>1981</v>
      </c>
      <c r="L112" s="24">
        <v>15.531424810793023</v>
      </c>
      <c r="M112" s="25">
        <v>14.373826763207296</v>
      </c>
      <c r="N112" s="25">
        <v>11.990187059184301</v>
      </c>
      <c r="O112" s="25">
        <v>9.9581908019764356</v>
      </c>
      <c r="P112" s="25">
        <v>6.4766839378238332</v>
      </c>
      <c r="Q112" s="25">
        <v>3.3290653008962869</v>
      </c>
      <c r="R112" s="25">
        <v>1.3915243516761544</v>
      </c>
      <c r="S112" s="26">
        <v>8.6722409490872483</v>
      </c>
    </row>
    <row r="113" spans="1:19">
      <c r="A113" s="83"/>
      <c r="B113" s="79"/>
      <c r="C113" s="35" t="s">
        <v>15</v>
      </c>
      <c r="D113" s="36">
        <v>1554</v>
      </c>
      <c r="E113" s="22">
        <v>1779</v>
      </c>
      <c r="F113" s="22">
        <v>1479</v>
      </c>
      <c r="G113" s="22">
        <v>1104</v>
      </c>
      <c r="H113" s="22">
        <v>801</v>
      </c>
      <c r="I113" s="22">
        <v>620</v>
      </c>
      <c r="J113" s="22">
        <v>401</v>
      </c>
      <c r="K113" s="23">
        <v>7738</v>
      </c>
      <c r="L113" s="24">
        <v>51.135241855873645</v>
      </c>
      <c r="M113" s="25">
        <v>47.707160096540626</v>
      </c>
      <c r="N113" s="25">
        <v>45.354185832566699</v>
      </c>
      <c r="O113" s="25">
        <v>41.961231470923607</v>
      </c>
      <c r="P113" s="25">
        <v>34.585492227979273</v>
      </c>
      <c r="Q113" s="25">
        <v>19.846350832266324</v>
      </c>
      <c r="R113" s="25">
        <v>8.4545646215475436</v>
      </c>
      <c r="S113" s="26">
        <v>33.874709976798144</v>
      </c>
    </row>
    <row r="114" spans="1:19">
      <c r="A114" s="83"/>
      <c r="B114" s="79"/>
      <c r="C114" s="35" t="s">
        <v>16</v>
      </c>
      <c r="D114" s="36">
        <v>594</v>
      </c>
      <c r="E114" s="22">
        <v>862</v>
      </c>
      <c r="F114" s="22">
        <v>809</v>
      </c>
      <c r="G114" s="22">
        <v>703</v>
      </c>
      <c r="H114" s="22">
        <v>555</v>
      </c>
      <c r="I114" s="22">
        <v>394</v>
      </c>
      <c r="J114" s="22">
        <v>234</v>
      </c>
      <c r="K114" s="23">
        <v>4151</v>
      </c>
      <c r="L114" s="24">
        <v>19.545903257650544</v>
      </c>
      <c r="M114" s="25">
        <v>23.116116921426656</v>
      </c>
      <c r="N114" s="25">
        <v>24.808340999693346</v>
      </c>
      <c r="O114" s="25">
        <v>26.719878373242111</v>
      </c>
      <c r="P114" s="25">
        <v>23.963730569948186</v>
      </c>
      <c r="Q114" s="25">
        <v>12.612035851472472</v>
      </c>
      <c r="R114" s="25">
        <v>4.9335863377609108</v>
      </c>
      <c r="S114" s="26">
        <v>18.171868843847129</v>
      </c>
    </row>
    <row r="115" spans="1:19" ht="12.75" customHeight="1">
      <c r="A115" s="83"/>
      <c r="B115" s="79"/>
      <c r="C115" s="35" t="s">
        <v>17</v>
      </c>
      <c r="D115" s="36">
        <v>419</v>
      </c>
      <c r="E115" s="22">
        <v>552</v>
      </c>
      <c r="F115" s="22">
        <v>582</v>
      </c>
      <c r="G115" s="22">
        <v>562</v>
      </c>
      <c r="H115" s="22">
        <v>810</v>
      </c>
      <c r="I115" s="22">
        <v>2006</v>
      </c>
      <c r="J115" s="22">
        <v>4042</v>
      </c>
      <c r="K115" s="23">
        <v>8973</v>
      </c>
      <c r="L115" s="24">
        <v>13.78743007568279</v>
      </c>
      <c r="M115" s="25">
        <v>14.802896218825424</v>
      </c>
      <c r="N115" s="25">
        <v>17.847286108555657</v>
      </c>
      <c r="O115" s="25">
        <v>21.360699353857846</v>
      </c>
      <c r="P115" s="25">
        <v>34.974093264248708</v>
      </c>
      <c r="Q115" s="25">
        <v>64.212548015364916</v>
      </c>
      <c r="R115" s="25">
        <v>85.220324689015399</v>
      </c>
      <c r="S115" s="26">
        <v>39.281180230267474</v>
      </c>
    </row>
    <row r="116" spans="1:19">
      <c r="A116" s="83"/>
      <c r="B116" s="79"/>
      <c r="C116" s="37" t="s">
        <v>18</v>
      </c>
      <c r="D116" s="38">
        <v>3039</v>
      </c>
      <c r="E116" s="39">
        <v>3729</v>
      </c>
      <c r="F116" s="39">
        <v>3261</v>
      </c>
      <c r="G116" s="39">
        <v>2631</v>
      </c>
      <c r="H116" s="39">
        <v>2316</v>
      </c>
      <c r="I116" s="39">
        <v>3124</v>
      </c>
      <c r="J116" s="39">
        <v>4743</v>
      </c>
      <c r="K116" s="40">
        <v>22843</v>
      </c>
      <c r="L116" s="41">
        <v>100</v>
      </c>
      <c r="M116" s="42">
        <v>100</v>
      </c>
      <c r="N116" s="42">
        <v>100</v>
      </c>
      <c r="O116" s="42">
        <v>100</v>
      </c>
      <c r="P116" s="42">
        <v>100</v>
      </c>
      <c r="Q116" s="42">
        <v>100</v>
      </c>
      <c r="R116" s="42">
        <v>100</v>
      </c>
      <c r="S116" s="43">
        <v>100</v>
      </c>
    </row>
    <row r="117" spans="1:19">
      <c r="A117" s="83"/>
      <c r="B117" s="79" t="s">
        <v>40</v>
      </c>
      <c r="C117" s="30" t="s">
        <v>14</v>
      </c>
      <c r="D117" s="31">
        <v>188</v>
      </c>
      <c r="E117" s="31">
        <v>217</v>
      </c>
      <c r="F117" s="31">
        <v>125</v>
      </c>
      <c r="G117" s="31">
        <v>91</v>
      </c>
      <c r="H117" s="31">
        <v>55</v>
      </c>
      <c r="I117" s="31">
        <v>30</v>
      </c>
      <c r="J117" s="31">
        <v>24</v>
      </c>
      <c r="K117" s="32">
        <v>730</v>
      </c>
      <c r="L117" s="24">
        <v>14.698983580922595</v>
      </c>
      <c r="M117" s="25">
        <v>14.072632944228275</v>
      </c>
      <c r="N117" s="25">
        <v>11.241007194244604</v>
      </c>
      <c r="O117" s="25">
        <v>11.070559610705596</v>
      </c>
      <c r="P117" s="25">
        <v>6.5632458233890221</v>
      </c>
      <c r="Q117" s="25">
        <v>2.2692889561270801</v>
      </c>
      <c r="R117" s="25">
        <v>1.0512483574244416</v>
      </c>
      <c r="S117" s="26">
        <v>7.9365079365079358</v>
      </c>
    </row>
    <row r="118" spans="1:19">
      <c r="A118" s="83"/>
      <c r="B118" s="79"/>
      <c r="C118" s="35" t="s">
        <v>15</v>
      </c>
      <c r="D118" s="36">
        <v>641</v>
      </c>
      <c r="E118" s="22">
        <v>734</v>
      </c>
      <c r="F118" s="22">
        <v>498</v>
      </c>
      <c r="G118" s="22">
        <v>308</v>
      </c>
      <c r="H118" s="22">
        <v>291</v>
      </c>
      <c r="I118" s="22">
        <v>212</v>
      </c>
      <c r="J118" s="22">
        <v>105</v>
      </c>
      <c r="K118" s="23">
        <v>2789</v>
      </c>
      <c r="L118" s="24">
        <v>50.117279124315871</v>
      </c>
      <c r="M118" s="25">
        <v>47.600518806744482</v>
      </c>
      <c r="N118" s="25">
        <v>44.7841726618705</v>
      </c>
      <c r="O118" s="25">
        <v>37.469586374695865</v>
      </c>
      <c r="P118" s="25">
        <v>34.725536992840098</v>
      </c>
      <c r="Q118" s="25">
        <v>16.036308623298034</v>
      </c>
      <c r="R118" s="25">
        <v>4.5992115637319317</v>
      </c>
      <c r="S118" s="26">
        <v>30.321809088932376</v>
      </c>
    </row>
    <row r="119" spans="1:19" ht="12.75" customHeight="1">
      <c r="A119" s="83"/>
      <c r="B119" s="79"/>
      <c r="C119" s="35" t="s">
        <v>16</v>
      </c>
      <c r="D119" s="36">
        <v>264</v>
      </c>
      <c r="E119" s="22">
        <v>324</v>
      </c>
      <c r="F119" s="22">
        <v>271</v>
      </c>
      <c r="G119" s="22">
        <v>237</v>
      </c>
      <c r="H119" s="22">
        <v>196</v>
      </c>
      <c r="I119" s="22">
        <v>131</v>
      </c>
      <c r="J119" s="22">
        <v>71</v>
      </c>
      <c r="K119" s="23">
        <v>1494</v>
      </c>
      <c r="L119" s="24">
        <v>20.641125879593432</v>
      </c>
      <c r="M119" s="25">
        <v>21.011673151750973</v>
      </c>
      <c r="N119" s="25">
        <v>24.370503597122305</v>
      </c>
      <c r="O119" s="25">
        <v>28.832116788321166</v>
      </c>
      <c r="P119" s="25">
        <v>23.389021479713605</v>
      </c>
      <c r="Q119" s="25">
        <v>9.9092284417549159</v>
      </c>
      <c r="R119" s="25">
        <v>3.1099430573806397</v>
      </c>
      <c r="S119" s="26">
        <v>16.2426614481409</v>
      </c>
    </row>
    <row r="120" spans="1:19">
      <c r="A120" s="83"/>
      <c r="B120" s="79"/>
      <c r="C120" s="35" t="s">
        <v>17</v>
      </c>
      <c r="D120" s="36">
        <v>186</v>
      </c>
      <c r="E120" s="22">
        <v>267</v>
      </c>
      <c r="F120" s="22">
        <v>218</v>
      </c>
      <c r="G120" s="22">
        <v>186</v>
      </c>
      <c r="H120" s="22">
        <v>296</v>
      </c>
      <c r="I120" s="22">
        <v>949</v>
      </c>
      <c r="J120" s="22">
        <v>2083</v>
      </c>
      <c r="K120" s="23">
        <v>4185</v>
      </c>
      <c r="L120" s="24">
        <v>14.5426114151681</v>
      </c>
      <c r="M120" s="25">
        <v>17.315175097276263</v>
      </c>
      <c r="N120" s="25">
        <v>19.60431654676259</v>
      </c>
      <c r="O120" s="25">
        <v>22.627737226277372</v>
      </c>
      <c r="P120" s="25">
        <v>35.322195704057279</v>
      </c>
      <c r="Q120" s="25">
        <v>71.785173978819969</v>
      </c>
      <c r="R120" s="25">
        <v>91.239597021462998</v>
      </c>
      <c r="S120" s="26">
        <v>45.499021526418787</v>
      </c>
    </row>
    <row r="121" spans="1:19">
      <c r="A121" s="83"/>
      <c r="B121" s="79"/>
      <c r="C121" s="37" t="s">
        <v>18</v>
      </c>
      <c r="D121" s="38">
        <v>1279</v>
      </c>
      <c r="E121" s="39">
        <v>1542</v>
      </c>
      <c r="F121" s="39">
        <v>1112</v>
      </c>
      <c r="G121" s="39">
        <v>822</v>
      </c>
      <c r="H121" s="39">
        <v>838</v>
      </c>
      <c r="I121" s="39">
        <v>1322</v>
      </c>
      <c r="J121" s="39">
        <v>2283</v>
      </c>
      <c r="K121" s="40">
        <v>9198</v>
      </c>
      <c r="L121" s="41">
        <v>100</v>
      </c>
      <c r="M121" s="42">
        <v>100</v>
      </c>
      <c r="N121" s="42">
        <v>100</v>
      </c>
      <c r="O121" s="42">
        <v>100</v>
      </c>
      <c r="P121" s="42">
        <v>100</v>
      </c>
      <c r="Q121" s="42">
        <v>100</v>
      </c>
      <c r="R121" s="42">
        <v>100</v>
      </c>
      <c r="S121" s="43">
        <v>100</v>
      </c>
    </row>
    <row r="122" spans="1:19">
      <c r="A122" s="83"/>
      <c r="B122" s="79" t="s">
        <v>41</v>
      </c>
      <c r="C122" s="30" t="s">
        <v>14</v>
      </c>
      <c r="D122" s="31">
        <v>169</v>
      </c>
      <c r="E122" s="31">
        <v>216</v>
      </c>
      <c r="F122" s="31">
        <v>156</v>
      </c>
      <c r="G122" s="31">
        <v>96</v>
      </c>
      <c r="H122" s="31">
        <v>78</v>
      </c>
      <c r="I122" s="31">
        <v>108</v>
      </c>
      <c r="J122" s="31">
        <v>159</v>
      </c>
      <c r="K122" s="32">
        <v>982</v>
      </c>
      <c r="L122" s="24">
        <v>21.806451612903228</v>
      </c>
      <c r="M122" s="25">
        <v>22.641509433962266</v>
      </c>
      <c r="N122" s="25">
        <v>17.528089887640448</v>
      </c>
      <c r="O122" s="25">
        <v>15.867768595041323</v>
      </c>
      <c r="P122" s="25">
        <v>12.322274881516588</v>
      </c>
      <c r="Q122" s="25">
        <v>11.57556270096463</v>
      </c>
      <c r="R122" s="25">
        <v>11.011080332409973</v>
      </c>
      <c r="S122" s="26">
        <v>15.752325954443375</v>
      </c>
    </row>
    <row r="123" spans="1:19" ht="12.75" customHeight="1">
      <c r="A123" s="83"/>
      <c r="B123" s="79"/>
      <c r="C123" s="35" t="s">
        <v>15</v>
      </c>
      <c r="D123" s="36">
        <v>426</v>
      </c>
      <c r="E123" s="22">
        <v>484</v>
      </c>
      <c r="F123" s="22">
        <v>468</v>
      </c>
      <c r="G123" s="22">
        <v>291</v>
      </c>
      <c r="H123" s="22">
        <v>323</v>
      </c>
      <c r="I123" s="22">
        <v>500</v>
      </c>
      <c r="J123" s="22">
        <v>779</v>
      </c>
      <c r="K123" s="23">
        <v>3271</v>
      </c>
      <c r="L123" s="24">
        <v>54.967741935483872</v>
      </c>
      <c r="M123" s="25">
        <v>50.733752620545069</v>
      </c>
      <c r="N123" s="25">
        <v>52.584269662921344</v>
      </c>
      <c r="O123" s="25">
        <v>48.099173553719012</v>
      </c>
      <c r="P123" s="25">
        <v>51.026856240126385</v>
      </c>
      <c r="Q123" s="25">
        <v>53.59056806002144</v>
      </c>
      <c r="R123" s="25">
        <v>53.94736842105263</v>
      </c>
      <c r="S123" s="26">
        <v>52.47032402951556</v>
      </c>
    </row>
    <row r="124" spans="1:19">
      <c r="A124" s="83"/>
      <c r="B124" s="79"/>
      <c r="C124" s="35" t="s">
        <v>16</v>
      </c>
      <c r="D124" s="36">
        <v>155</v>
      </c>
      <c r="E124" s="22">
        <v>219</v>
      </c>
      <c r="F124" s="22">
        <v>243</v>
      </c>
      <c r="G124" s="22">
        <v>204</v>
      </c>
      <c r="H124" s="22">
        <v>211</v>
      </c>
      <c r="I124" s="22">
        <v>311</v>
      </c>
      <c r="J124" s="22">
        <v>496</v>
      </c>
      <c r="K124" s="23">
        <v>1839</v>
      </c>
      <c r="L124" s="24">
        <v>20</v>
      </c>
      <c r="M124" s="25">
        <v>22.955974842767297</v>
      </c>
      <c r="N124" s="25">
        <v>27.303370786516858</v>
      </c>
      <c r="O124" s="25">
        <v>33.719008264462808</v>
      </c>
      <c r="P124" s="25">
        <v>33.333333333333329</v>
      </c>
      <c r="Q124" s="25">
        <v>33.333333333333329</v>
      </c>
      <c r="R124" s="25">
        <v>34.34903047091413</v>
      </c>
      <c r="S124" s="26">
        <v>29.499518768046194</v>
      </c>
    </row>
    <row r="125" spans="1:19">
      <c r="A125" s="83"/>
      <c r="B125" s="79"/>
      <c r="C125" s="35" t="s">
        <v>17</v>
      </c>
      <c r="D125" s="36">
        <v>25</v>
      </c>
      <c r="E125" s="22">
        <v>35</v>
      </c>
      <c r="F125" s="22">
        <v>23</v>
      </c>
      <c r="G125" s="22">
        <v>14</v>
      </c>
      <c r="H125" s="22">
        <v>21</v>
      </c>
      <c r="I125" s="22">
        <v>14</v>
      </c>
      <c r="J125" s="22">
        <v>10</v>
      </c>
      <c r="K125" s="23">
        <v>142</v>
      </c>
      <c r="L125" s="24">
        <v>3.225806451612903</v>
      </c>
      <c r="M125" s="25">
        <v>3.6687631027253671</v>
      </c>
      <c r="N125" s="25">
        <v>2.584269662921348</v>
      </c>
      <c r="O125" s="25">
        <v>2.3140495867768593</v>
      </c>
      <c r="P125" s="25">
        <v>3.3175355450236967</v>
      </c>
      <c r="Q125" s="25">
        <v>1.5005359056806002</v>
      </c>
      <c r="R125" s="25">
        <v>0.69252077562326864</v>
      </c>
      <c r="S125" s="26">
        <v>2.2778312479948668</v>
      </c>
    </row>
    <row r="126" spans="1:19" ht="13.8" thickBot="1">
      <c r="A126" s="83"/>
      <c r="B126" s="81"/>
      <c r="C126" s="35" t="s">
        <v>18</v>
      </c>
      <c r="D126" s="36">
        <v>775</v>
      </c>
      <c r="E126" s="22">
        <v>954</v>
      </c>
      <c r="F126" s="22">
        <v>890</v>
      </c>
      <c r="G126" s="22">
        <v>605</v>
      </c>
      <c r="H126" s="22">
        <v>633</v>
      </c>
      <c r="I126" s="22">
        <v>933</v>
      </c>
      <c r="J126" s="22">
        <v>1444</v>
      </c>
      <c r="K126" s="23">
        <v>6234</v>
      </c>
      <c r="L126" s="24">
        <v>100</v>
      </c>
      <c r="M126" s="25">
        <v>100</v>
      </c>
      <c r="N126" s="25">
        <v>100</v>
      </c>
      <c r="O126" s="25">
        <v>100</v>
      </c>
      <c r="P126" s="25">
        <v>100</v>
      </c>
      <c r="Q126" s="25">
        <v>100</v>
      </c>
      <c r="R126" s="25">
        <v>100</v>
      </c>
      <c r="S126" s="26">
        <v>100</v>
      </c>
    </row>
    <row r="127" spans="1:19" ht="12.75" customHeight="1">
      <c r="A127" s="83"/>
      <c r="B127" s="78" t="s">
        <v>42</v>
      </c>
      <c r="C127" s="44" t="s">
        <v>14</v>
      </c>
      <c r="D127" s="45">
        <v>194</v>
      </c>
      <c r="E127" s="46">
        <v>239</v>
      </c>
      <c r="F127" s="46">
        <v>174</v>
      </c>
      <c r="G127" s="46">
        <v>90</v>
      </c>
      <c r="H127" s="46">
        <v>106</v>
      </c>
      <c r="I127" s="46">
        <v>129</v>
      </c>
      <c r="J127" s="46">
        <v>221</v>
      </c>
      <c r="K127" s="47">
        <v>1153</v>
      </c>
      <c r="L127" s="48">
        <v>16.987740805604204</v>
      </c>
      <c r="M127" s="49">
        <v>17.281272595806218</v>
      </c>
      <c r="N127" s="49">
        <v>14.948453608247423</v>
      </c>
      <c r="O127" s="49">
        <v>10.078387458006718</v>
      </c>
      <c r="P127" s="49">
        <v>12.470588235294118</v>
      </c>
      <c r="Q127" s="49">
        <v>10.238095238095237</v>
      </c>
      <c r="R127" s="49">
        <v>11.344969199178646</v>
      </c>
      <c r="S127" s="50">
        <v>13.344907407407408</v>
      </c>
    </row>
    <row r="128" spans="1:19">
      <c r="A128" s="83"/>
      <c r="B128" s="79"/>
      <c r="C128" s="35" t="s">
        <v>15</v>
      </c>
      <c r="D128" s="36">
        <v>618</v>
      </c>
      <c r="E128" s="22">
        <v>728</v>
      </c>
      <c r="F128" s="22">
        <v>588</v>
      </c>
      <c r="G128" s="22">
        <v>476</v>
      </c>
      <c r="H128" s="22">
        <v>447</v>
      </c>
      <c r="I128" s="22">
        <v>701</v>
      </c>
      <c r="J128" s="22">
        <v>1074</v>
      </c>
      <c r="K128" s="23">
        <v>4632</v>
      </c>
      <c r="L128" s="24">
        <v>54.115586690017516</v>
      </c>
      <c r="M128" s="25">
        <v>52.639190166305141</v>
      </c>
      <c r="N128" s="25">
        <v>50.515463917525771</v>
      </c>
      <c r="O128" s="25">
        <v>53.303471444568871</v>
      </c>
      <c r="P128" s="25">
        <v>52.588235294117645</v>
      </c>
      <c r="Q128" s="25">
        <v>55.63492063492064</v>
      </c>
      <c r="R128" s="25">
        <v>55.133470225872692</v>
      </c>
      <c r="S128" s="26">
        <v>53.611111111111107</v>
      </c>
    </row>
    <row r="129" spans="1:19">
      <c r="A129" s="83"/>
      <c r="B129" s="79"/>
      <c r="C129" s="35" t="s">
        <v>16</v>
      </c>
      <c r="D129" s="36">
        <v>200</v>
      </c>
      <c r="E129" s="22">
        <v>300</v>
      </c>
      <c r="F129" s="22">
        <v>287</v>
      </c>
      <c r="G129" s="22">
        <v>256</v>
      </c>
      <c r="H129" s="22">
        <v>241</v>
      </c>
      <c r="I129" s="22">
        <v>376</v>
      </c>
      <c r="J129" s="22">
        <v>619</v>
      </c>
      <c r="K129" s="23">
        <v>2279</v>
      </c>
      <c r="L129" s="24">
        <v>17.513134851138354</v>
      </c>
      <c r="M129" s="25">
        <v>21.691973969631238</v>
      </c>
      <c r="N129" s="25">
        <v>24.656357388316152</v>
      </c>
      <c r="O129" s="25">
        <v>28.66741321388578</v>
      </c>
      <c r="P129" s="25">
        <v>28.352941176470587</v>
      </c>
      <c r="Q129" s="25">
        <v>29.841269841269842</v>
      </c>
      <c r="R129" s="25">
        <v>31.776180698151951</v>
      </c>
      <c r="S129" s="26">
        <v>26.377314814814817</v>
      </c>
    </row>
    <row r="130" spans="1:19">
      <c r="A130" s="83"/>
      <c r="B130" s="79"/>
      <c r="C130" s="35" t="s">
        <v>17</v>
      </c>
      <c r="D130" s="36">
        <v>130</v>
      </c>
      <c r="E130" s="22">
        <v>116</v>
      </c>
      <c r="F130" s="22">
        <v>115</v>
      </c>
      <c r="G130" s="22">
        <v>71</v>
      </c>
      <c r="H130" s="22">
        <v>56</v>
      </c>
      <c r="I130" s="22">
        <v>54</v>
      </c>
      <c r="J130" s="22">
        <v>34</v>
      </c>
      <c r="K130" s="23">
        <v>576</v>
      </c>
      <c r="L130" s="24">
        <v>11.38353765323993</v>
      </c>
      <c r="M130" s="25">
        <v>8.3875632682574111</v>
      </c>
      <c r="N130" s="25">
        <v>9.8797250859106533</v>
      </c>
      <c r="O130" s="25">
        <v>7.9507278835386348</v>
      </c>
      <c r="P130" s="25">
        <v>6.5882352941176476</v>
      </c>
      <c r="Q130" s="25">
        <v>4.2857142857142856</v>
      </c>
      <c r="R130" s="25">
        <v>1.7453798767967144</v>
      </c>
      <c r="S130" s="26">
        <v>6.666666666666667</v>
      </c>
    </row>
    <row r="131" spans="1:19" ht="12.75" customHeight="1" thickBot="1">
      <c r="A131" s="83"/>
      <c r="B131" s="84"/>
      <c r="C131" s="51" t="s">
        <v>18</v>
      </c>
      <c r="D131" s="52">
        <v>1142</v>
      </c>
      <c r="E131" s="53">
        <v>1383</v>
      </c>
      <c r="F131" s="53">
        <v>1164</v>
      </c>
      <c r="G131" s="53">
        <v>893</v>
      </c>
      <c r="H131" s="53">
        <v>850</v>
      </c>
      <c r="I131" s="53">
        <v>1260</v>
      </c>
      <c r="J131" s="53">
        <v>1948</v>
      </c>
      <c r="K131" s="54">
        <v>8640</v>
      </c>
      <c r="L131" s="55">
        <v>100</v>
      </c>
      <c r="M131" s="56">
        <v>100</v>
      </c>
      <c r="N131" s="56">
        <v>100</v>
      </c>
      <c r="O131" s="56">
        <v>100</v>
      </c>
      <c r="P131" s="56">
        <v>100</v>
      </c>
      <c r="Q131" s="56">
        <v>100</v>
      </c>
      <c r="R131" s="56">
        <v>100</v>
      </c>
      <c r="S131" s="57">
        <v>100</v>
      </c>
    </row>
    <row r="132" spans="1:19">
      <c r="A132" s="83"/>
      <c r="B132" s="80" t="s">
        <v>43</v>
      </c>
      <c r="C132" s="35" t="s">
        <v>14</v>
      </c>
      <c r="D132" s="36">
        <v>146</v>
      </c>
      <c r="E132" s="22">
        <v>165</v>
      </c>
      <c r="F132" s="22">
        <v>107</v>
      </c>
      <c r="G132" s="22">
        <v>74</v>
      </c>
      <c r="H132" s="22">
        <v>57</v>
      </c>
      <c r="I132" s="22">
        <v>93</v>
      </c>
      <c r="J132" s="22">
        <v>111</v>
      </c>
      <c r="K132" s="23">
        <v>753</v>
      </c>
      <c r="L132" s="24">
        <v>17.076023391812868</v>
      </c>
      <c r="M132" s="25">
        <v>17.876489707475624</v>
      </c>
      <c r="N132" s="25">
        <v>13.842173350582149</v>
      </c>
      <c r="O132" s="25">
        <v>12.271973466003317</v>
      </c>
      <c r="P132" s="25">
        <v>9.3442622950819683</v>
      </c>
      <c r="Q132" s="25">
        <v>10.064935064935066</v>
      </c>
      <c r="R132" s="25">
        <v>9.7027972027972034</v>
      </c>
      <c r="S132" s="26">
        <v>12.911522633744857</v>
      </c>
    </row>
    <row r="133" spans="1:19">
      <c r="A133" s="83"/>
      <c r="B133" s="79"/>
      <c r="C133" s="35" t="s">
        <v>15</v>
      </c>
      <c r="D133" s="36">
        <v>470</v>
      </c>
      <c r="E133" s="22">
        <v>480</v>
      </c>
      <c r="F133" s="22">
        <v>426</v>
      </c>
      <c r="G133" s="22">
        <v>297</v>
      </c>
      <c r="H133" s="22">
        <v>307</v>
      </c>
      <c r="I133" s="22">
        <v>408</v>
      </c>
      <c r="J133" s="22">
        <v>554</v>
      </c>
      <c r="K133" s="23">
        <v>2942</v>
      </c>
      <c r="L133" s="24">
        <v>54.970760233918128</v>
      </c>
      <c r="M133" s="25">
        <v>52.004333694474539</v>
      </c>
      <c r="N133" s="25">
        <v>55.109961190168178</v>
      </c>
      <c r="O133" s="25">
        <v>49.253731343283583</v>
      </c>
      <c r="P133" s="25">
        <v>50.327868852459012</v>
      </c>
      <c r="Q133" s="25">
        <v>44.155844155844157</v>
      </c>
      <c r="R133" s="25">
        <v>48.426573426573427</v>
      </c>
      <c r="S133" s="26">
        <v>50.445816186556925</v>
      </c>
    </row>
    <row r="134" spans="1:19">
      <c r="A134" s="83"/>
      <c r="B134" s="79"/>
      <c r="C134" s="35" t="s">
        <v>16</v>
      </c>
      <c r="D134" s="36">
        <v>205</v>
      </c>
      <c r="E134" s="22">
        <v>234</v>
      </c>
      <c r="F134" s="22">
        <v>191</v>
      </c>
      <c r="G134" s="22">
        <v>184</v>
      </c>
      <c r="H134" s="22">
        <v>190</v>
      </c>
      <c r="I134" s="22">
        <v>276</v>
      </c>
      <c r="J134" s="22">
        <v>290</v>
      </c>
      <c r="K134" s="23">
        <v>1570</v>
      </c>
      <c r="L134" s="24">
        <v>23.976608187134502</v>
      </c>
      <c r="M134" s="25">
        <v>25.352112676056336</v>
      </c>
      <c r="N134" s="25">
        <v>24.708926261319533</v>
      </c>
      <c r="O134" s="25">
        <v>30.514096185737976</v>
      </c>
      <c r="P134" s="25">
        <v>31.147540983606557</v>
      </c>
      <c r="Q134" s="25">
        <v>29.870129870129869</v>
      </c>
      <c r="R134" s="25">
        <v>25.34965034965035</v>
      </c>
      <c r="S134" s="26">
        <v>26.920438957475994</v>
      </c>
    </row>
    <row r="135" spans="1:19" ht="12.75" customHeight="1">
      <c r="A135" s="83"/>
      <c r="B135" s="79"/>
      <c r="C135" s="35" t="s">
        <v>17</v>
      </c>
      <c r="D135" s="36">
        <v>34</v>
      </c>
      <c r="E135" s="22">
        <v>44</v>
      </c>
      <c r="F135" s="22">
        <v>49</v>
      </c>
      <c r="G135" s="22">
        <v>48</v>
      </c>
      <c r="H135" s="22">
        <v>56</v>
      </c>
      <c r="I135" s="22">
        <v>147</v>
      </c>
      <c r="J135" s="22">
        <v>189</v>
      </c>
      <c r="K135" s="23">
        <v>567</v>
      </c>
      <c r="L135" s="24">
        <v>3.9766081871345031</v>
      </c>
      <c r="M135" s="25">
        <v>4.7670639219934996</v>
      </c>
      <c r="N135" s="25">
        <v>6.3389391979301424</v>
      </c>
      <c r="O135" s="25">
        <v>7.9601990049751246</v>
      </c>
      <c r="P135" s="25">
        <v>9.1803278688524586</v>
      </c>
      <c r="Q135" s="25">
        <v>15.909090909090908</v>
      </c>
      <c r="R135" s="25">
        <v>16.52097902097902</v>
      </c>
      <c r="S135" s="26">
        <v>9.7222222222222232</v>
      </c>
    </row>
    <row r="136" spans="1:19">
      <c r="A136" s="83"/>
      <c r="B136" s="79"/>
      <c r="C136" s="37" t="s">
        <v>18</v>
      </c>
      <c r="D136" s="38">
        <v>855</v>
      </c>
      <c r="E136" s="39">
        <v>923</v>
      </c>
      <c r="F136" s="39">
        <v>773</v>
      </c>
      <c r="G136" s="39">
        <v>603</v>
      </c>
      <c r="H136" s="39">
        <v>610</v>
      </c>
      <c r="I136" s="39">
        <v>924</v>
      </c>
      <c r="J136" s="39">
        <v>1144</v>
      </c>
      <c r="K136" s="40">
        <v>5832</v>
      </c>
      <c r="L136" s="41">
        <v>100</v>
      </c>
      <c r="M136" s="42">
        <v>100</v>
      </c>
      <c r="N136" s="42">
        <v>100</v>
      </c>
      <c r="O136" s="42">
        <v>100</v>
      </c>
      <c r="P136" s="42">
        <v>100</v>
      </c>
      <c r="Q136" s="42">
        <v>100</v>
      </c>
      <c r="R136" s="42">
        <v>100</v>
      </c>
      <c r="S136" s="43">
        <v>100</v>
      </c>
    </row>
    <row r="137" spans="1:19">
      <c r="A137" s="83"/>
      <c r="B137" s="79" t="s">
        <v>44</v>
      </c>
      <c r="C137" s="30" t="s">
        <v>14</v>
      </c>
      <c r="D137" s="31">
        <v>192</v>
      </c>
      <c r="E137" s="31">
        <v>219</v>
      </c>
      <c r="F137" s="31">
        <v>146</v>
      </c>
      <c r="G137" s="31">
        <v>87</v>
      </c>
      <c r="H137" s="31">
        <v>100</v>
      </c>
      <c r="I137" s="31">
        <v>140</v>
      </c>
      <c r="J137" s="31">
        <v>247</v>
      </c>
      <c r="K137" s="32">
        <v>1131</v>
      </c>
      <c r="L137" s="24">
        <v>18.338108882521489</v>
      </c>
      <c r="M137" s="25">
        <v>18.129139072847682</v>
      </c>
      <c r="N137" s="25">
        <v>14.556331006979061</v>
      </c>
      <c r="O137" s="25">
        <v>11.772665764546684</v>
      </c>
      <c r="P137" s="25">
        <v>12.345679012345679</v>
      </c>
      <c r="Q137" s="25">
        <v>12.017167381974248</v>
      </c>
      <c r="R137" s="25">
        <v>12.424547283702212</v>
      </c>
      <c r="S137" s="26">
        <v>14.208542713567841</v>
      </c>
    </row>
    <row r="138" spans="1:19">
      <c r="A138" s="83"/>
      <c r="B138" s="79"/>
      <c r="C138" s="35" t="s">
        <v>15</v>
      </c>
      <c r="D138" s="36">
        <v>589</v>
      </c>
      <c r="E138" s="22">
        <v>630</v>
      </c>
      <c r="F138" s="22">
        <v>505</v>
      </c>
      <c r="G138" s="22">
        <v>390</v>
      </c>
      <c r="H138" s="22">
        <v>420</v>
      </c>
      <c r="I138" s="22">
        <v>639</v>
      </c>
      <c r="J138" s="22">
        <v>1153</v>
      </c>
      <c r="K138" s="23">
        <v>4326</v>
      </c>
      <c r="L138" s="24">
        <v>56.255969436485195</v>
      </c>
      <c r="M138" s="25">
        <v>52.152317880794705</v>
      </c>
      <c r="N138" s="25">
        <v>50.348953140578267</v>
      </c>
      <c r="O138" s="25">
        <v>52.774018944519618</v>
      </c>
      <c r="P138" s="25">
        <v>51.851851851851848</v>
      </c>
      <c r="Q138" s="25">
        <v>54.849785407725328</v>
      </c>
      <c r="R138" s="25">
        <v>57.997987927565397</v>
      </c>
      <c r="S138" s="26">
        <v>54.346733668341706</v>
      </c>
    </row>
    <row r="139" spans="1:19" ht="12.75" customHeight="1">
      <c r="A139" s="83"/>
      <c r="B139" s="79"/>
      <c r="C139" s="35" t="s">
        <v>16</v>
      </c>
      <c r="D139" s="36">
        <v>225</v>
      </c>
      <c r="E139" s="22">
        <v>323</v>
      </c>
      <c r="F139" s="22">
        <v>304</v>
      </c>
      <c r="G139" s="22">
        <v>243</v>
      </c>
      <c r="H139" s="22">
        <v>268</v>
      </c>
      <c r="I139" s="22">
        <v>351</v>
      </c>
      <c r="J139" s="22">
        <v>556</v>
      </c>
      <c r="K139" s="23">
        <v>2270</v>
      </c>
      <c r="L139" s="24">
        <v>21.48997134670487</v>
      </c>
      <c r="M139" s="25">
        <v>26.73841059602649</v>
      </c>
      <c r="N139" s="25">
        <v>30.309072781655033</v>
      </c>
      <c r="O139" s="25">
        <v>32.882273342354537</v>
      </c>
      <c r="P139" s="25">
        <v>33.086419753086425</v>
      </c>
      <c r="Q139" s="25">
        <v>30.128755364806871</v>
      </c>
      <c r="R139" s="25">
        <v>27.967806841046279</v>
      </c>
      <c r="S139" s="26">
        <v>28.51758793969849</v>
      </c>
    </row>
    <row r="140" spans="1:19">
      <c r="A140" s="83"/>
      <c r="B140" s="79"/>
      <c r="C140" s="35" t="s">
        <v>17</v>
      </c>
      <c r="D140" s="36">
        <v>41</v>
      </c>
      <c r="E140" s="22">
        <v>36</v>
      </c>
      <c r="F140" s="22">
        <v>48</v>
      </c>
      <c r="G140" s="22">
        <v>19</v>
      </c>
      <c r="H140" s="22">
        <v>22</v>
      </c>
      <c r="I140" s="22">
        <v>35</v>
      </c>
      <c r="J140" s="22">
        <v>32</v>
      </c>
      <c r="K140" s="23">
        <v>233</v>
      </c>
      <c r="L140" s="24">
        <v>3.9159503342884436</v>
      </c>
      <c r="M140" s="25">
        <v>2.9801324503311259</v>
      </c>
      <c r="N140" s="25">
        <v>4.7856430707876374</v>
      </c>
      <c r="O140" s="25">
        <v>2.5710419485791611</v>
      </c>
      <c r="P140" s="25">
        <v>2.7160493827160495</v>
      </c>
      <c r="Q140" s="25">
        <v>3.0042918454935621</v>
      </c>
      <c r="R140" s="25">
        <v>1.6096579476861168</v>
      </c>
      <c r="S140" s="26">
        <v>2.9271356783919598</v>
      </c>
    </row>
    <row r="141" spans="1:19">
      <c r="A141" s="83"/>
      <c r="B141" s="79"/>
      <c r="C141" s="37" t="s">
        <v>18</v>
      </c>
      <c r="D141" s="38">
        <v>1047</v>
      </c>
      <c r="E141" s="39">
        <v>1208</v>
      </c>
      <c r="F141" s="39">
        <v>1003</v>
      </c>
      <c r="G141" s="39">
        <v>739</v>
      </c>
      <c r="H141" s="39">
        <v>810</v>
      </c>
      <c r="I141" s="39">
        <v>1165</v>
      </c>
      <c r="J141" s="39">
        <v>1988</v>
      </c>
      <c r="K141" s="40">
        <v>7960</v>
      </c>
      <c r="L141" s="41">
        <v>100</v>
      </c>
      <c r="M141" s="42">
        <v>100</v>
      </c>
      <c r="N141" s="42">
        <v>100</v>
      </c>
      <c r="O141" s="42">
        <v>100</v>
      </c>
      <c r="P141" s="42">
        <v>100</v>
      </c>
      <c r="Q141" s="42">
        <v>100</v>
      </c>
      <c r="R141" s="42">
        <v>100</v>
      </c>
      <c r="S141" s="43">
        <v>100</v>
      </c>
    </row>
    <row r="142" spans="1:19">
      <c r="A142" s="83"/>
      <c r="B142" s="79" t="s">
        <v>45</v>
      </c>
      <c r="C142" s="30" t="s">
        <v>14</v>
      </c>
      <c r="D142" s="31">
        <v>119</v>
      </c>
      <c r="E142" s="31">
        <v>126</v>
      </c>
      <c r="F142" s="31">
        <v>99</v>
      </c>
      <c r="G142" s="31">
        <v>59</v>
      </c>
      <c r="H142" s="31">
        <v>36</v>
      </c>
      <c r="I142" s="31">
        <v>47</v>
      </c>
      <c r="J142" s="31">
        <v>77</v>
      </c>
      <c r="K142" s="32">
        <v>563</v>
      </c>
      <c r="L142" s="24">
        <v>19.767441860465116</v>
      </c>
      <c r="M142" s="25">
        <v>16.091954022988507</v>
      </c>
      <c r="N142" s="25">
        <v>17.039586919104991</v>
      </c>
      <c r="O142" s="25">
        <v>13.915094339622641</v>
      </c>
      <c r="P142" s="25">
        <v>10.526315789473683</v>
      </c>
      <c r="Q142" s="25">
        <v>9.9576271186440675</v>
      </c>
      <c r="R142" s="25">
        <v>12.459546925566343</v>
      </c>
      <c r="S142" s="26">
        <v>14.730507587650447</v>
      </c>
    </row>
    <row r="143" spans="1:19" ht="12.75" customHeight="1">
      <c r="A143" s="83"/>
      <c r="B143" s="79"/>
      <c r="C143" s="35" t="s">
        <v>15</v>
      </c>
      <c r="D143" s="36">
        <v>339</v>
      </c>
      <c r="E143" s="22">
        <v>438</v>
      </c>
      <c r="F143" s="22">
        <v>297</v>
      </c>
      <c r="G143" s="22">
        <v>221</v>
      </c>
      <c r="H143" s="22">
        <v>166</v>
      </c>
      <c r="I143" s="22">
        <v>275</v>
      </c>
      <c r="J143" s="22">
        <v>364</v>
      </c>
      <c r="K143" s="23">
        <v>2100</v>
      </c>
      <c r="L143" s="24">
        <v>56.312292358803987</v>
      </c>
      <c r="M143" s="25">
        <v>55.938697318007655</v>
      </c>
      <c r="N143" s="25">
        <v>51.118760757314973</v>
      </c>
      <c r="O143" s="25">
        <v>52.122641509433961</v>
      </c>
      <c r="P143" s="25">
        <v>48.538011695906427</v>
      </c>
      <c r="Q143" s="25">
        <v>58.262711864406782</v>
      </c>
      <c r="R143" s="25">
        <v>58.899676375404532</v>
      </c>
      <c r="S143" s="26">
        <v>54.945054945054949</v>
      </c>
    </row>
    <row r="144" spans="1:19">
      <c r="A144" s="83"/>
      <c r="B144" s="79"/>
      <c r="C144" s="35" t="s">
        <v>16</v>
      </c>
      <c r="D144" s="36">
        <v>126</v>
      </c>
      <c r="E144" s="22">
        <v>206</v>
      </c>
      <c r="F144" s="22">
        <v>171</v>
      </c>
      <c r="G144" s="22">
        <v>131</v>
      </c>
      <c r="H144" s="22">
        <v>130</v>
      </c>
      <c r="I144" s="22">
        <v>147</v>
      </c>
      <c r="J144" s="22">
        <v>174</v>
      </c>
      <c r="K144" s="23">
        <v>1085</v>
      </c>
      <c r="L144" s="24">
        <v>20.930232558139537</v>
      </c>
      <c r="M144" s="25">
        <v>26.309067688378036</v>
      </c>
      <c r="N144" s="25">
        <v>29.43201376936317</v>
      </c>
      <c r="O144" s="25">
        <v>30.89622641509434</v>
      </c>
      <c r="P144" s="25">
        <v>38.011695906432749</v>
      </c>
      <c r="Q144" s="25">
        <v>31.14406779661017</v>
      </c>
      <c r="R144" s="25">
        <v>28.155339805825243</v>
      </c>
      <c r="S144" s="26">
        <v>28.388278388278387</v>
      </c>
    </row>
    <row r="145" spans="1:19">
      <c r="A145" s="83"/>
      <c r="B145" s="79"/>
      <c r="C145" s="35" t="s">
        <v>17</v>
      </c>
      <c r="D145" s="36"/>
      <c r="E145" s="22">
        <v>13</v>
      </c>
      <c r="F145" s="22"/>
      <c r="G145" s="22">
        <v>13</v>
      </c>
      <c r="H145" s="22"/>
      <c r="I145" s="22"/>
      <c r="J145" s="22"/>
      <c r="K145" s="23">
        <v>74</v>
      </c>
      <c r="L145" s="24"/>
      <c r="M145" s="25">
        <v>1.6602809706257982</v>
      </c>
      <c r="N145" s="25"/>
      <c r="O145" s="25">
        <v>3.0660377358490565</v>
      </c>
      <c r="P145" s="25"/>
      <c r="Q145" s="25"/>
      <c r="R145" s="25"/>
      <c r="S145" s="26">
        <v>1.9361590790162218</v>
      </c>
    </row>
    <row r="146" spans="1:19">
      <c r="A146" s="83"/>
      <c r="B146" s="79"/>
      <c r="C146" s="37" t="s">
        <v>18</v>
      </c>
      <c r="D146" s="38"/>
      <c r="E146" s="39">
        <v>783</v>
      </c>
      <c r="F146" s="39"/>
      <c r="G146" s="39">
        <v>424</v>
      </c>
      <c r="H146" s="39"/>
      <c r="I146" s="39"/>
      <c r="J146" s="39"/>
      <c r="K146" s="40">
        <v>3822</v>
      </c>
      <c r="L146" s="41">
        <v>100</v>
      </c>
      <c r="M146" s="42">
        <v>100</v>
      </c>
      <c r="N146" s="42">
        <v>100</v>
      </c>
      <c r="O146" s="42">
        <v>100</v>
      </c>
      <c r="P146" s="42">
        <v>100</v>
      </c>
      <c r="Q146" s="42">
        <v>100</v>
      </c>
      <c r="R146" s="42">
        <v>100</v>
      </c>
      <c r="S146" s="43">
        <v>100</v>
      </c>
    </row>
    <row r="147" spans="1:19" ht="12.75" customHeight="1">
      <c r="A147" s="83"/>
      <c r="B147" s="79" t="s">
        <v>46</v>
      </c>
      <c r="C147" s="30" t="s">
        <v>14</v>
      </c>
      <c r="D147" s="31">
        <v>83</v>
      </c>
      <c r="E147" s="31">
        <v>112</v>
      </c>
      <c r="F147" s="31">
        <v>104</v>
      </c>
      <c r="G147" s="31">
        <v>86</v>
      </c>
      <c r="H147" s="31">
        <v>57</v>
      </c>
      <c r="I147" s="31">
        <v>88</v>
      </c>
      <c r="J147" s="31">
        <v>77</v>
      </c>
      <c r="K147" s="32">
        <v>607</v>
      </c>
      <c r="L147" s="24">
        <v>19.52941176470588</v>
      </c>
      <c r="M147" s="25">
        <v>19.78798586572438</v>
      </c>
      <c r="N147" s="25">
        <v>18.342151675485006</v>
      </c>
      <c r="O147" s="25">
        <v>17.408906882591094</v>
      </c>
      <c r="P147" s="25">
        <v>11.850311850311851</v>
      </c>
      <c r="Q147" s="25">
        <v>14.593698175787729</v>
      </c>
      <c r="R147" s="25">
        <v>11.809815950920246</v>
      </c>
      <c r="S147" s="26">
        <v>16.024287222808869</v>
      </c>
    </row>
    <row r="148" spans="1:19">
      <c r="A148" s="83"/>
      <c r="B148" s="79"/>
      <c r="C148" s="35" t="s">
        <v>15</v>
      </c>
      <c r="D148" s="36">
        <v>246</v>
      </c>
      <c r="E148" s="22">
        <v>302</v>
      </c>
      <c r="F148" s="22">
        <v>311</v>
      </c>
      <c r="G148" s="22">
        <v>255</v>
      </c>
      <c r="H148" s="22">
        <v>277</v>
      </c>
      <c r="I148" s="22">
        <v>364</v>
      </c>
      <c r="J148" s="22">
        <v>386</v>
      </c>
      <c r="K148" s="23">
        <v>2141</v>
      </c>
      <c r="L148" s="24">
        <v>57.882352941176471</v>
      </c>
      <c r="M148" s="25">
        <v>53.35689045936396</v>
      </c>
      <c r="N148" s="25">
        <v>54.850088183421519</v>
      </c>
      <c r="O148" s="25">
        <v>51.61943319838057</v>
      </c>
      <c r="P148" s="25">
        <v>57.588357588357589</v>
      </c>
      <c r="Q148" s="25">
        <v>60.364842454394697</v>
      </c>
      <c r="R148" s="25">
        <v>59.202453987730067</v>
      </c>
      <c r="S148" s="26">
        <v>56.520591341077086</v>
      </c>
    </row>
    <row r="149" spans="1:19">
      <c r="A149" s="83"/>
      <c r="B149" s="79"/>
      <c r="C149" s="35" t="s">
        <v>16</v>
      </c>
      <c r="D149" s="36">
        <v>84</v>
      </c>
      <c r="E149" s="22">
        <v>140</v>
      </c>
      <c r="F149" s="22">
        <v>139</v>
      </c>
      <c r="G149" s="22">
        <v>146</v>
      </c>
      <c r="H149" s="22">
        <v>133</v>
      </c>
      <c r="I149" s="22">
        <v>144</v>
      </c>
      <c r="J149" s="22">
        <v>184</v>
      </c>
      <c r="K149" s="23">
        <v>970</v>
      </c>
      <c r="L149" s="24">
        <v>19.764705882352938</v>
      </c>
      <c r="M149" s="25">
        <v>24.734982332155479</v>
      </c>
      <c r="N149" s="25">
        <v>24.514991181657848</v>
      </c>
      <c r="O149" s="25">
        <v>29.554655870445345</v>
      </c>
      <c r="P149" s="25">
        <v>27.650727650727653</v>
      </c>
      <c r="Q149" s="25">
        <v>23.880597014925371</v>
      </c>
      <c r="R149" s="25">
        <v>28.220858895705518</v>
      </c>
      <c r="S149" s="26">
        <v>25.607180570221754</v>
      </c>
    </row>
    <row r="150" spans="1:19">
      <c r="A150" s="83"/>
      <c r="B150" s="79"/>
      <c r="C150" s="35" t="s">
        <v>17</v>
      </c>
      <c r="D150" s="36"/>
      <c r="E150" s="22"/>
      <c r="F150" s="22"/>
      <c r="G150" s="22"/>
      <c r="H150" s="22"/>
      <c r="I150" s="22"/>
      <c r="J150" s="22"/>
      <c r="K150" s="23">
        <v>70</v>
      </c>
      <c r="L150" s="24"/>
      <c r="M150" s="25"/>
      <c r="N150" s="25"/>
      <c r="O150" s="25"/>
      <c r="P150" s="25"/>
      <c r="Q150" s="25"/>
      <c r="R150" s="25"/>
      <c r="S150" s="26">
        <v>1.8479408658922916</v>
      </c>
    </row>
    <row r="151" spans="1:19" ht="12.75" customHeight="1">
      <c r="A151" s="83"/>
      <c r="B151" s="79"/>
      <c r="C151" s="37" t="s">
        <v>18</v>
      </c>
      <c r="D151" s="38"/>
      <c r="E151" s="39"/>
      <c r="F151" s="39"/>
      <c r="G151" s="39"/>
      <c r="H151" s="39"/>
      <c r="I151" s="39"/>
      <c r="J151" s="39"/>
      <c r="K151" s="40">
        <v>3788</v>
      </c>
      <c r="L151" s="41">
        <v>100</v>
      </c>
      <c r="M151" s="42">
        <v>100</v>
      </c>
      <c r="N151" s="42">
        <v>100</v>
      </c>
      <c r="O151" s="42">
        <v>100</v>
      </c>
      <c r="P151" s="42">
        <v>100</v>
      </c>
      <c r="Q151" s="42">
        <v>100</v>
      </c>
      <c r="R151" s="42">
        <v>100</v>
      </c>
      <c r="S151" s="43">
        <v>100</v>
      </c>
    </row>
    <row r="152" spans="1:19">
      <c r="A152" s="83"/>
      <c r="B152" s="79" t="s">
        <v>47</v>
      </c>
      <c r="C152" s="30" t="s">
        <v>14</v>
      </c>
      <c r="D152" s="31">
        <v>118</v>
      </c>
      <c r="E152" s="31">
        <v>116</v>
      </c>
      <c r="F152" s="31">
        <v>90</v>
      </c>
      <c r="G152" s="31">
        <v>56</v>
      </c>
      <c r="H152" s="31">
        <v>86</v>
      </c>
      <c r="I152" s="31">
        <v>117</v>
      </c>
      <c r="J152" s="31">
        <v>137</v>
      </c>
      <c r="K152" s="32">
        <v>720</v>
      </c>
      <c r="L152" s="24">
        <v>18.042813455657491</v>
      </c>
      <c r="M152" s="25">
        <v>17.709923664122137</v>
      </c>
      <c r="N152" s="25">
        <v>18.867924528301888</v>
      </c>
      <c r="O152" s="25">
        <v>12.584269662921349</v>
      </c>
      <c r="P152" s="25">
        <v>15.114235500878733</v>
      </c>
      <c r="Q152" s="25">
        <v>13.058035714285715</v>
      </c>
      <c r="R152" s="25">
        <v>13.866396761133604</v>
      </c>
      <c r="S152" s="26">
        <v>15.37147736976943</v>
      </c>
    </row>
    <row r="153" spans="1:19">
      <c r="A153" s="83"/>
      <c r="B153" s="79"/>
      <c r="C153" s="35" t="s">
        <v>15</v>
      </c>
      <c r="D153" s="36">
        <v>368</v>
      </c>
      <c r="E153" s="22">
        <v>379</v>
      </c>
      <c r="F153" s="22">
        <v>232</v>
      </c>
      <c r="G153" s="22">
        <v>249</v>
      </c>
      <c r="H153" s="22">
        <v>276</v>
      </c>
      <c r="I153" s="22">
        <v>475</v>
      </c>
      <c r="J153" s="22">
        <v>539</v>
      </c>
      <c r="K153" s="23">
        <v>2518</v>
      </c>
      <c r="L153" s="24">
        <v>56.269113149847094</v>
      </c>
      <c r="M153" s="25">
        <v>57.862595419847331</v>
      </c>
      <c r="N153" s="25">
        <v>48.637316561844862</v>
      </c>
      <c r="O153" s="25">
        <v>55.955056179775276</v>
      </c>
      <c r="P153" s="25">
        <v>48.506151142355009</v>
      </c>
      <c r="Q153" s="25">
        <v>53.013392857142861</v>
      </c>
      <c r="R153" s="25">
        <v>54.554655870445345</v>
      </c>
      <c r="S153" s="26">
        <v>53.757472245943639</v>
      </c>
    </row>
    <row r="154" spans="1:19">
      <c r="A154" s="83"/>
      <c r="B154" s="79"/>
      <c r="C154" s="35" t="s">
        <v>16</v>
      </c>
      <c r="D154" s="36">
        <v>147</v>
      </c>
      <c r="E154" s="22">
        <v>143</v>
      </c>
      <c r="F154" s="22">
        <v>138</v>
      </c>
      <c r="G154" s="22">
        <v>128</v>
      </c>
      <c r="H154" s="22">
        <v>185</v>
      </c>
      <c r="I154" s="22">
        <v>291</v>
      </c>
      <c r="J154" s="22">
        <v>304</v>
      </c>
      <c r="K154" s="23">
        <v>1336</v>
      </c>
      <c r="L154" s="24">
        <v>22.477064220183486</v>
      </c>
      <c r="M154" s="25">
        <v>21.832061068702291</v>
      </c>
      <c r="N154" s="25">
        <v>28.930817610062892</v>
      </c>
      <c r="O154" s="25">
        <v>28.764044943820227</v>
      </c>
      <c r="P154" s="25">
        <v>32.513181019332158</v>
      </c>
      <c r="Q154" s="25">
        <v>32.477678571428569</v>
      </c>
      <c r="R154" s="25">
        <v>30.76923076923077</v>
      </c>
      <c r="S154" s="26">
        <v>28.522630230572162</v>
      </c>
    </row>
    <row r="155" spans="1:19" ht="12.75" customHeight="1">
      <c r="A155" s="83"/>
      <c r="B155" s="79"/>
      <c r="C155" s="35" t="s">
        <v>17</v>
      </c>
      <c r="D155" s="36"/>
      <c r="E155" s="22">
        <v>17</v>
      </c>
      <c r="F155" s="22"/>
      <c r="G155" s="22">
        <v>12</v>
      </c>
      <c r="H155" s="22"/>
      <c r="I155" s="22"/>
      <c r="J155" s="22"/>
      <c r="K155" s="23">
        <v>110</v>
      </c>
      <c r="L155" s="24"/>
      <c r="M155" s="25">
        <v>2.5954198473282442</v>
      </c>
      <c r="N155" s="25"/>
      <c r="O155" s="25">
        <v>2.696629213483146</v>
      </c>
      <c r="P155" s="25"/>
      <c r="Q155" s="25"/>
      <c r="R155" s="25"/>
      <c r="S155" s="26">
        <v>2.3484201537147738</v>
      </c>
    </row>
    <row r="156" spans="1:19">
      <c r="A156" s="83"/>
      <c r="B156" s="79"/>
      <c r="C156" s="37" t="s">
        <v>18</v>
      </c>
      <c r="D156" s="38"/>
      <c r="E156" s="39">
        <v>655</v>
      </c>
      <c r="F156" s="39"/>
      <c r="G156" s="39">
        <v>445</v>
      </c>
      <c r="H156" s="39"/>
      <c r="I156" s="39"/>
      <c r="J156" s="39"/>
      <c r="K156" s="40">
        <v>4684</v>
      </c>
      <c r="L156" s="41">
        <v>100</v>
      </c>
      <c r="M156" s="42">
        <v>100</v>
      </c>
      <c r="N156" s="42">
        <v>100</v>
      </c>
      <c r="O156" s="42">
        <v>100</v>
      </c>
      <c r="P156" s="42">
        <v>100</v>
      </c>
      <c r="Q156" s="42">
        <v>100</v>
      </c>
      <c r="R156" s="42">
        <v>100</v>
      </c>
      <c r="S156" s="43">
        <v>100</v>
      </c>
    </row>
    <row r="157" spans="1:19">
      <c r="A157" s="83"/>
      <c r="B157" s="79" t="s">
        <v>48</v>
      </c>
      <c r="C157" s="30" t="s">
        <v>14</v>
      </c>
      <c r="D157" s="31">
        <v>81</v>
      </c>
      <c r="E157" s="31">
        <v>76</v>
      </c>
      <c r="F157" s="31">
        <v>54</v>
      </c>
      <c r="G157" s="31">
        <v>54</v>
      </c>
      <c r="H157" s="31">
        <v>36</v>
      </c>
      <c r="I157" s="31">
        <v>64</v>
      </c>
      <c r="J157" s="31">
        <v>74</v>
      </c>
      <c r="K157" s="32">
        <v>439</v>
      </c>
      <c r="L157" s="24">
        <v>19.708029197080293</v>
      </c>
      <c r="M157" s="25">
        <v>15.932914046121594</v>
      </c>
      <c r="N157" s="25">
        <v>14.835164835164836</v>
      </c>
      <c r="O157" s="25">
        <v>19.565217391304348</v>
      </c>
      <c r="P157" s="25">
        <v>13.138686131386862</v>
      </c>
      <c r="Q157" s="25">
        <v>16.452442159383033</v>
      </c>
      <c r="R157" s="25">
        <v>14.770459081836327</v>
      </c>
      <c r="S157" s="26">
        <v>16.307578008915304</v>
      </c>
    </row>
    <row r="158" spans="1:19">
      <c r="A158" s="83"/>
      <c r="B158" s="79"/>
      <c r="C158" s="35" t="s">
        <v>15</v>
      </c>
      <c r="D158" s="36">
        <v>229</v>
      </c>
      <c r="E158" s="22">
        <v>275</v>
      </c>
      <c r="F158" s="22">
        <v>195</v>
      </c>
      <c r="G158" s="22">
        <v>141</v>
      </c>
      <c r="H158" s="22">
        <v>143</v>
      </c>
      <c r="I158" s="22">
        <v>201</v>
      </c>
      <c r="J158" s="22">
        <v>284</v>
      </c>
      <c r="K158" s="23">
        <v>1468</v>
      </c>
      <c r="L158" s="24">
        <v>55.717761557177617</v>
      </c>
      <c r="M158" s="25">
        <v>57.651991614255763</v>
      </c>
      <c r="N158" s="25">
        <v>53.571428571428569</v>
      </c>
      <c r="O158" s="25">
        <v>51.086956521739133</v>
      </c>
      <c r="P158" s="25">
        <v>52.189781021897808</v>
      </c>
      <c r="Q158" s="25">
        <v>51.670951156812336</v>
      </c>
      <c r="R158" s="25">
        <v>56.686626746506988</v>
      </c>
      <c r="S158" s="26">
        <v>54.531946508172361</v>
      </c>
    </row>
    <row r="159" spans="1:19" ht="12.75" customHeight="1">
      <c r="A159" s="83"/>
      <c r="B159" s="79"/>
      <c r="C159" s="35" t="s">
        <v>16</v>
      </c>
      <c r="D159" s="36">
        <v>88</v>
      </c>
      <c r="E159" s="22">
        <v>114</v>
      </c>
      <c r="F159" s="22">
        <v>104</v>
      </c>
      <c r="G159" s="22">
        <v>76</v>
      </c>
      <c r="H159" s="22">
        <v>85</v>
      </c>
      <c r="I159" s="22">
        <v>116</v>
      </c>
      <c r="J159" s="22">
        <v>139</v>
      </c>
      <c r="K159" s="23">
        <v>722</v>
      </c>
      <c r="L159" s="24">
        <v>21.411192214111921</v>
      </c>
      <c r="M159" s="25">
        <v>23.89937106918239</v>
      </c>
      <c r="N159" s="25">
        <v>28.571428571428569</v>
      </c>
      <c r="O159" s="25">
        <v>27.536231884057973</v>
      </c>
      <c r="P159" s="25">
        <v>31.021897810218981</v>
      </c>
      <c r="Q159" s="25">
        <v>29.82005141388175</v>
      </c>
      <c r="R159" s="25">
        <v>27.744510978043913</v>
      </c>
      <c r="S159" s="26">
        <v>26.820208023774146</v>
      </c>
    </row>
    <row r="160" spans="1:19">
      <c r="A160" s="83"/>
      <c r="B160" s="79"/>
      <c r="C160" s="35" t="s">
        <v>17</v>
      </c>
      <c r="D160" s="36">
        <v>13</v>
      </c>
      <c r="E160" s="22">
        <v>12</v>
      </c>
      <c r="F160" s="22">
        <v>11</v>
      </c>
      <c r="G160" s="22"/>
      <c r="H160" s="22">
        <v>10</v>
      </c>
      <c r="I160" s="22"/>
      <c r="J160" s="22"/>
      <c r="K160" s="23">
        <v>63</v>
      </c>
      <c r="L160" s="24">
        <v>3.1630170316301705</v>
      </c>
      <c r="M160" s="25">
        <v>2.5157232704402519</v>
      </c>
      <c r="N160" s="25">
        <v>3.0219780219780219</v>
      </c>
      <c r="O160" s="25"/>
      <c r="P160" s="25">
        <v>3.6496350364963499</v>
      </c>
      <c r="Q160" s="25"/>
      <c r="R160" s="25"/>
      <c r="S160" s="26">
        <v>2.3402674591381873</v>
      </c>
    </row>
    <row r="161" spans="1:19">
      <c r="A161" s="83"/>
      <c r="B161" s="79"/>
      <c r="C161" s="37" t="s">
        <v>18</v>
      </c>
      <c r="D161" s="38">
        <v>411</v>
      </c>
      <c r="E161" s="39">
        <v>477</v>
      </c>
      <c r="F161" s="39">
        <v>364</v>
      </c>
      <c r="G161" s="39"/>
      <c r="H161" s="39">
        <v>274</v>
      </c>
      <c r="I161" s="39"/>
      <c r="J161" s="39"/>
      <c r="K161" s="40">
        <v>2692</v>
      </c>
      <c r="L161" s="41">
        <v>100</v>
      </c>
      <c r="M161" s="42">
        <v>100</v>
      </c>
      <c r="N161" s="42">
        <v>100</v>
      </c>
      <c r="O161" s="42">
        <v>100</v>
      </c>
      <c r="P161" s="42">
        <v>100</v>
      </c>
      <c r="Q161" s="42">
        <v>100</v>
      </c>
      <c r="R161" s="42">
        <v>100</v>
      </c>
      <c r="S161" s="43">
        <v>100</v>
      </c>
    </row>
    <row r="162" spans="1:19">
      <c r="A162" s="83"/>
      <c r="B162" s="79" t="s">
        <v>49</v>
      </c>
      <c r="C162" s="30" t="s">
        <v>14</v>
      </c>
      <c r="D162" s="31">
        <v>68</v>
      </c>
      <c r="E162" s="31">
        <v>63</v>
      </c>
      <c r="F162" s="31">
        <v>57</v>
      </c>
      <c r="G162" s="31">
        <v>35</v>
      </c>
      <c r="H162" s="31">
        <v>33</v>
      </c>
      <c r="I162" s="31">
        <v>59</v>
      </c>
      <c r="J162" s="31">
        <v>63</v>
      </c>
      <c r="K162" s="32">
        <v>378</v>
      </c>
      <c r="L162" s="24">
        <v>18.181818181818183</v>
      </c>
      <c r="M162" s="25">
        <v>15.869017632241814</v>
      </c>
      <c r="N162" s="25">
        <v>17.8125</v>
      </c>
      <c r="O162" s="25">
        <v>14.000000000000002</v>
      </c>
      <c r="P162" s="25">
        <v>12.359550561797752</v>
      </c>
      <c r="Q162" s="25">
        <v>13.817330210772832</v>
      </c>
      <c r="R162" s="25">
        <v>12.185686653771761</v>
      </c>
      <c r="S162" s="26">
        <v>14.81191222570533</v>
      </c>
    </row>
    <row r="163" spans="1:19" ht="12.75" customHeight="1">
      <c r="A163" s="83"/>
      <c r="B163" s="79"/>
      <c r="C163" s="35" t="s">
        <v>15</v>
      </c>
      <c r="D163" s="36">
        <v>213</v>
      </c>
      <c r="E163" s="22">
        <v>221</v>
      </c>
      <c r="F163" s="22">
        <v>176</v>
      </c>
      <c r="G163" s="22">
        <v>128</v>
      </c>
      <c r="H163" s="22">
        <v>136</v>
      </c>
      <c r="I163" s="22">
        <v>243</v>
      </c>
      <c r="J163" s="22">
        <v>307</v>
      </c>
      <c r="K163" s="23">
        <v>1424</v>
      </c>
      <c r="L163" s="24">
        <v>56.951871657754005</v>
      </c>
      <c r="M163" s="25">
        <v>55.667506297229217</v>
      </c>
      <c r="N163" s="25">
        <v>55.000000000000007</v>
      </c>
      <c r="O163" s="25">
        <v>51.2</v>
      </c>
      <c r="P163" s="25">
        <v>50.936329588014985</v>
      </c>
      <c r="Q163" s="25">
        <v>56.908665105386412</v>
      </c>
      <c r="R163" s="25">
        <v>59.381044487427474</v>
      </c>
      <c r="S163" s="26">
        <v>55.799373040752357</v>
      </c>
    </row>
    <row r="164" spans="1:19">
      <c r="A164" s="83"/>
      <c r="B164" s="79"/>
      <c r="C164" s="35" t="s">
        <v>16</v>
      </c>
      <c r="D164" s="36">
        <v>75</v>
      </c>
      <c r="E164" s="22">
        <v>99</v>
      </c>
      <c r="F164" s="22">
        <v>79</v>
      </c>
      <c r="G164" s="22">
        <v>77</v>
      </c>
      <c r="H164" s="22">
        <v>92</v>
      </c>
      <c r="I164" s="22">
        <v>121</v>
      </c>
      <c r="J164" s="22">
        <v>143</v>
      </c>
      <c r="K164" s="23">
        <v>686</v>
      </c>
      <c r="L164" s="24">
        <v>20.053475935828878</v>
      </c>
      <c r="M164" s="25">
        <v>24.937027707808564</v>
      </c>
      <c r="N164" s="25">
        <v>24.6875</v>
      </c>
      <c r="O164" s="25">
        <v>30.8</v>
      </c>
      <c r="P164" s="25">
        <v>34.456928838951313</v>
      </c>
      <c r="Q164" s="25">
        <v>28.337236533957842</v>
      </c>
      <c r="R164" s="25">
        <v>27.659574468085108</v>
      </c>
      <c r="S164" s="26">
        <v>26.880877742946709</v>
      </c>
    </row>
    <row r="165" spans="1:19">
      <c r="A165" s="83"/>
      <c r="B165" s="79"/>
      <c r="C165" s="35" t="s">
        <v>17</v>
      </c>
      <c r="D165" s="36"/>
      <c r="E165" s="22">
        <v>14</v>
      </c>
      <c r="F165" s="22"/>
      <c r="G165" s="22"/>
      <c r="H165" s="22"/>
      <c r="I165" s="22"/>
      <c r="J165" s="22"/>
      <c r="K165" s="23">
        <v>64</v>
      </c>
      <c r="L165" s="24"/>
      <c r="M165" s="25">
        <v>3.5264483627204033</v>
      </c>
      <c r="N165" s="25"/>
      <c r="O165" s="25"/>
      <c r="P165" s="25"/>
      <c r="Q165" s="25"/>
      <c r="R165" s="25"/>
      <c r="S165" s="26">
        <v>2.507836990595611</v>
      </c>
    </row>
    <row r="166" spans="1:19">
      <c r="A166" s="83"/>
      <c r="B166" s="79"/>
      <c r="C166" s="37" t="s">
        <v>18</v>
      </c>
      <c r="D166" s="38"/>
      <c r="E166" s="39">
        <v>397</v>
      </c>
      <c r="F166" s="39"/>
      <c r="G166" s="39"/>
      <c r="H166" s="39"/>
      <c r="I166" s="39"/>
      <c r="J166" s="39"/>
      <c r="K166" s="40">
        <v>2552</v>
      </c>
      <c r="L166" s="41">
        <v>100</v>
      </c>
      <c r="M166" s="42">
        <v>100</v>
      </c>
      <c r="N166" s="42">
        <v>100</v>
      </c>
      <c r="O166" s="42">
        <v>100</v>
      </c>
      <c r="P166" s="42">
        <v>100</v>
      </c>
      <c r="Q166" s="42">
        <v>100</v>
      </c>
      <c r="R166" s="42">
        <v>100</v>
      </c>
      <c r="S166" s="43">
        <v>100</v>
      </c>
    </row>
    <row r="167" spans="1:19" ht="12.75" customHeight="1">
      <c r="A167" s="83"/>
      <c r="B167" s="79" t="s">
        <v>50</v>
      </c>
      <c r="C167" s="30" t="s">
        <v>14</v>
      </c>
      <c r="D167" s="31">
        <v>31</v>
      </c>
      <c r="E167" s="31">
        <v>23</v>
      </c>
      <c r="F167" s="31"/>
      <c r="G167" s="31"/>
      <c r="H167" s="31"/>
      <c r="I167" s="31"/>
      <c r="J167" s="31">
        <v>31</v>
      </c>
      <c r="K167" s="32">
        <v>132</v>
      </c>
      <c r="L167" s="24">
        <v>22.463768115942027</v>
      </c>
      <c r="M167" s="25">
        <v>14.19753086419753</v>
      </c>
      <c r="N167" s="25"/>
      <c r="O167" s="25"/>
      <c r="P167" s="25"/>
      <c r="Q167" s="25"/>
      <c r="R167" s="25">
        <v>13.191489361702127</v>
      </c>
      <c r="S167" s="26">
        <v>13.650465356773525</v>
      </c>
    </row>
    <row r="168" spans="1:19">
      <c r="A168" s="83"/>
      <c r="B168" s="79"/>
      <c r="C168" s="35" t="s">
        <v>15</v>
      </c>
      <c r="D168" s="36">
        <v>73</v>
      </c>
      <c r="E168" s="22">
        <v>97</v>
      </c>
      <c r="F168" s="22">
        <v>73</v>
      </c>
      <c r="G168" s="22">
        <v>38</v>
      </c>
      <c r="H168" s="22">
        <v>45</v>
      </c>
      <c r="I168" s="22">
        <v>64</v>
      </c>
      <c r="J168" s="22">
        <v>101</v>
      </c>
      <c r="K168" s="23">
        <v>491</v>
      </c>
      <c r="L168" s="24">
        <v>52.89855072463768</v>
      </c>
      <c r="M168" s="25">
        <v>59.876543209876544</v>
      </c>
      <c r="N168" s="25">
        <v>59.349593495934961</v>
      </c>
      <c r="O168" s="25">
        <v>48.101265822784811</v>
      </c>
      <c r="P168" s="25">
        <v>50</v>
      </c>
      <c r="Q168" s="25">
        <v>45.714285714285715</v>
      </c>
      <c r="R168" s="25">
        <v>42.978723404255319</v>
      </c>
      <c r="S168" s="26">
        <v>50.775594622543949</v>
      </c>
    </row>
    <row r="169" spans="1:19">
      <c r="A169" s="83"/>
      <c r="B169" s="79"/>
      <c r="C169" s="35" t="s">
        <v>16</v>
      </c>
      <c r="D169" s="36"/>
      <c r="E169" s="22"/>
      <c r="F169" s="22"/>
      <c r="G169" s="22"/>
      <c r="H169" s="22"/>
      <c r="I169" s="22"/>
      <c r="J169" s="22">
        <v>30</v>
      </c>
      <c r="K169" s="23">
        <v>216</v>
      </c>
      <c r="L169" s="24"/>
      <c r="M169" s="25"/>
      <c r="N169" s="25"/>
      <c r="O169" s="25"/>
      <c r="P169" s="25"/>
      <c r="Q169" s="25"/>
      <c r="R169" s="25">
        <v>12.76595744680851</v>
      </c>
      <c r="S169" s="26">
        <v>22.337125129265768</v>
      </c>
    </row>
    <row r="170" spans="1:19">
      <c r="A170" s="83"/>
      <c r="B170" s="79"/>
      <c r="C170" s="35" t="s">
        <v>17</v>
      </c>
      <c r="D170" s="36"/>
      <c r="E170" s="22"/>
      <c r="F170" s="22"/>
      <c r="G170" s="22"/>
      <c r="H170" s="22"/>
      <c r="I170" s="22">
        <v>33</v>
      </c>
      <c r="J170" s="22">
        <v>73</v>
      </c>
      <c r="K170" s="23">
        <v>128</v>
      </c>
      <c r="L170" s="24"/>
      <c r="M170" s="25"/>
      <c r="N170" s="25"/>
      <c r="O170" s="25"/>
      <c r="P170" s="25"/>
      <c r="Q170" s="25">
        <v>23.571428571428569</v>
      </c>
      <c r="R170" s="25">
        <v>31.063829787234042</v>
      </c>
      <c r="S170" s="26">
        <v>13.236814891416754</v>
      </c>
    </row>
    <row r="171" spans="1:19" ht="12.75" customHeight="1">
      <c r="A171" s="83"/>
      <c r="B171" s="79"/>
      <c r="C171" s="37" t="s">
        <v>18</v>
      </c>
      <c r="D171" s="38"/>
      <c r="E171" s="39"/>
      <c r="F171" s="39"/>
      <c r="G171" s="39"/>
      <c r="H171" s="39"/>
      <c r="I171" s="39"/>
      <c r="J171" s="39">
        <v>235</v>
      </c>
      <c r="K171" s="40">
        <v>967</v>
      </c>
      <c r="L171" s="41">
        <v>100</v>
      </c>
      <c r="M171" s="42">
        <v>100</v>
      </c>
      <c r="N171" s="42">
        <v>100</v>
      </c>
      <c r="O171" s="42">
        <v>100</v>
      </c>
      <c r="P171" s="42">
        <v>100</v>
      </c>
      <c r="Q171" s="42">
        <v>100</v>
      </c>
      <c r="R171" s="42">
        <v>100</v>
      </c>
      <c r="S171" s="43">
        <v>100</v>
      </c>
    </row>
    <row r="172" spans="1:19">
      <c r="A172" s="83"/>
      <c r="B172" s="79" t="s">
        <v>51</v>
      </c>
      <c r="C172" s="30" t="s">
        <v>14</v>
      </c>
      <c r="D172" s="31">
        <v>25</v>
      </c>
      <c r="E172" s="31">
        <v>23</v>
      </c>
      <c r="F172" s="31"/>
      <c r="G172" s="31"/>
      <c r="H172" s="31"/>
      <c r="I172" s="31"/>
      <c r="J172" s="31">
        <v>32</v>
      </c>
      <c r="K172" s="32">
        <v>166</v>
      </c>
      <c r="L172" s="24">
        <v>19.685039370078741</v>
      </c>
      <c r="M172" s="25">
        <v>16.428571428571427</v>
      </c>
      <c r="N172" s="25"/>
      <c r="O172" s="25"/>
      <c r="P172" s="25"/>
      <c r="Q172" s="25"/>
      <c r="R172" s="25">
        <v>10.666666666666668</v>
      </c>
      <c r="S172" s="26">
        <v>14.188034188034187</v>
      </c>
    </row>
    <row r="173" spans="1:19">
      <c r="A173" s="83"/>
      <c r="B173" s="79"/>
      <c r="C173" s="35" t="s">
        <v>15</v>
      </c>
      <c r="D173" s="36">
        <v>85</v>
      </c>
      <c r="E173" s="22">
        <v>91</v>
      </c>
      <c r="F173" s="22">
        <v>59</v>
      </c>
      <c r="G173" s="22">
        <v>45</v>
      </c>
      <c r="H173" s="22">
        <v>67</v>
      </c>
      <c r="I173" s="22">
        <v>147</v>
      </c>
      <c r="J173" s="22">
        <v>177</v>
      </c>
      <c r="K173" s="23">
        <v>671</v>
      </c>
      <c r="L173" s="24">
        <v>66.929133858267718</v>
      </c>
      <c r="M173" s="25">
        <v>65</v>
      </c>
      <c r="N173" s="25">
        <v>50.862068965517238</v>
      </c>
      <c r="O173" s="25">
        <v>45</v>
      </c>
      <c r="P173" s="25">
        <v>53.6</v>
      </c>
      <c r="Q173" s="25">
        <v>56.106870229007633</v>
      </c>
      <c r="R173" s="25">
        <v>59</v>
      </c>
      <c r="S173" s="26">
        <v>57.350427350427346</v>
      </c>
    </row>
    <row r="174" spans="1:19">
      <c r="A174" s="83"/>
      <c r="B174" s="79"/>
      <c r="C174" s="35" t="s">
        <v>16</v>
      </c>
      <c r="D174" s="36"/>
      <c r="E174" s="22"/>
      <c r="F174" s="22"/>
      <c r="G174" s="22"/>
      <c r="H174" s="22"/>
      <c r="I174" s="22"/>
      <c r="J174" s="22">
        <v>82</v>
      </c>
      <c r="K174" s="23">
        <v>295</v>
      </c>
      <c r="L174" s="24"/>
      <c r="M174" s="25"/>
      <c r="N174" s="25"/>
      <c r="O174" s="25"/>
      <c r="P174" s="25"/>
      <c r="Q174" s="25"/>
      <c r="R174" s="25">
        <v>27.333333333333332</v>
      </c>
      <c r="S174" s="26">
        <v>25.213675213675213</v>
      </c>
    </row>
    <row r="175" spans="1:19" ht="12.75" customHeight="1">
      <c r="A175" s="83"/>
      <c r="B175" s="79"/>
      <c r="C175" s="35" t="s">
        <v>17</v>
      </c>
      <c r="D175" s="36"/>
      <c r="E175" s="22"/>
      <c r="F175" s="22"/>
      <c r="G175" s="22"/>
      <c r="H175" s="22"/>
      <c r="I175" s="22"/>
      <c r="J175" s="22"/>
      <c r="K175" s="23">
        <v>38</v>
      </c>
      <c r="L175" s="24"/>
      <c r="M175" s="25"/>
      <c r="N175" s="25"/>
      <c r="O175" s="25"/>
      <c r="P175" s="25"/>
      <c r="Q175" s="25"/>
      <c r="R175" s="25"/>
      <c r="S175" s="26">
        <v>3.2478632478632483</v>
      </c>
    </row>
    <row r="176" spans="1:19" ht="13.8" thickBot="1">
      <c r="A176" s="83"/>
      <c r="B176" s="81"/>
      <c r="C176" s="35" t="s">
        <v>18</v>
      </c>
      <c r="D176" s="36"/>
      <c r="E176" s="22"/>
      <c r="F176" s="22"/>
      <c r="G176" s="22"/>
      <c r="H176" s="22"/>
      <c r="I176" s="22"/>
      <c r="J176" s="22"/>
      <c r="K176" s="23">
        <v>1170</v>
      </c>
      <c r="L176" s="24">
        <v>100</v>
      </c>
      <c r="M176" s="25">
        <v>100</v>
      </c>
      <c r="N176" s="25">
        <v>100</v>
      </c>
      <c r="O176" s="25">
        <v>100</v>
      </c>
      <c r="P176" s="25">
        <v>100</v>
      </c>
      <c r="Q176" s="25">
        <v>100</v>
      </c>
      <c r="R176" s="25">
        <v>100</v>
      </c>
      <c r="S176" s="26">
        <v>100</v>
      </c>
    </row>
    <row r="177" spans="1:19">
      <c r="A177" s="83"/>
      <c r="B177" s="78" t="s">
        <v>52</v>
      </c>
      <c r="C177" s="44" t="s">
        <v>14</v>
      </c>
      <c r="D177" s="45">
        <v>104</v>
      </c>
      <c r="E177" s="46">
        <v>119</v>
      </c>
      <c r="F177" s="46">
        <v>96</v>
      </c>
      <c r="G177" s="46">
        <v>65</v>
      </c>
      <c r="H177" s="46">
        <v>87</v>
      </c>
      <c r="I177" s="46">
        <v>111</v>
      </c>
      <c r="J177" s="46">
        <v>125</v>
      </c>
      <c r="K177" s="47">
        <v>707</v>
      </c>
      <c r="L177" s="48">
        <v>21.487603305785125</v>
      </c>
      <c r="M177" s="49">
        <v>18.449612403100776</v>
      </c>
      <c r="N177" s="49">
        <v>18.250950570342205</v>
      </c>
      <c r="O177" s="49">
        <v>14.317180616740089</v>
      </c>
      <c r="P177" s="49">
        <v>15.535714285714286</v>
      </c>
      <c r="Q177" s="49">
        <v>14.17624521072797</v>
      </c>
      <c r="R177" s="49">
        <v>11.563367252543941</v>
      </c>
      <c r="S177" s="50">
        <v>15.596735054048091</v>
      </c>
    </row>
    <row r="178" spans="1:19">
      <c r="A178" s="83"/>
      <c r="B178" s="79"/>
      <c r="C178" s="35" t="s">
        <v>15</v>
      </c>
      <c r="D178" s="36">
        <v>271</v>
      </c>
      <c r="E178" s="22">
        <v>359</v>
      </c>
      <c r="F178" s="22">
        <v>277</v>
      </c>
      <c r="G178" s="22">
        <v>256</v>
      </c>
      <c r="H178" s="22">
        <v>313</v>
      </c>
      <c r="I178" s="22">
        <v>413</v>
      </c>
      <c r="J178" s="22">
        <v>630</v>
      </c>
      <c r="K178" s="23">
        <v>2519</v>
      </c>
      <c r="L178" s="24">
        <v>55.991735537190081</v>
      </c>
      <c r="M178" s="25">
        <v>55.658914728682177</v>
      </c>
      <c r="N178" s="25">
        <v>52.661596958174904</v>
      </c>
      <c r="O178" s="25">
        <v>56.38766519823789</v>
      </c>
      <c r="P178" s="25">
        <v>55.892857142857146</v>
      </c>
      <c r="Q178" s="25">
        <v>52.745849297573436</v>
      </c>
      <c r="R178" s="25">
        <v>58.279370952821466</v>
      </c>
      <c r="S178" s="26">
        <v>55.570262519302894</v>
      </c>
    </row>
    <row r="179" spans="1:19" ht="12.75" customHeight="1">
      <c r="A179" s="83"/>
      <c r="B179" s="79"/>
      <c r="C179" s="35" t="s">
        <v>16</v>
      </c>
      <c r="D179" s="36">
        <v>101</v>
      </c>
      <c r="E179" s="22">
        <v>156</v>
      </c>
      <c r="F179" s="22">
        <v>142</v>
      </c>
      <c r="G179" s="22">
        <v>125</v>
      </c>
      <c r="H179" s="22">
        <v>152</v>
      </c>
      <c r="I179" s="22">
        <v>236</v>
      </c>
      <c r="J179" s="22">
        <v>292</v>
      </c>
      <c r="K179" s="23">
        <v>1204</v>
      </c>
      <c r="L179" s="24">
        <v>20.867768595041323</v>
      </c>
      <c r="M179" s="25">
        <v>24.186046511627907</v>
      </c>
      <c r="N179" s="25">
        <v>26.996197718631176</v>
      </c>
      <c r="O179" s="25">
        <v>27.533039647577091</v>
      </c>
      <c r="P179" s="25">
        <v>27.142857142857142</v>
      </c>
      <c r="Q179" s="25">
        <v>30.140485312899106</v>
      </c>
      <c r="R179" s="25">
        <v>27.012025901942643</v>
      </c>
      <c r="S179" s="26">
        <v>26.56077652768586</v>
      </c>
    </row>
    <row r="180" spans="1:19">
      <c r="A180" s="83"/>
      <c r="B180" s="79"/>
      <c r="C180" s="35" t="s">
        <v>17</v>
      </c>
      <c r="D180" s="36"/>
      <c r="E180" s="22">
        <v>11</v>
      </c>
      <c r="F180" s="22"/>
      <c r="G180" s="22"/>
      <c r="H180" s="22"/>
      <c r="I180" s="22">
        <v>23</v>
      </c>
      <c r="J180" s="22">
        <v>34</v>
      </c>
      <c r="K180" s="23">
        <v>103</v>
      </c>
      <c r="L180" s="24"/>
      <c r="M180" s="25">
        <v>1.7054263565891472</v>
      </c>
      <c r="N180" s="25"/>
      <c r="O180" s="25"/>
      <c r="P180" s="25"/>
      <c r="Q180" s="25">
        <v>2.9374201787994889</v>
      </c>
      <c r="R180" s="25">
        <v>3.1452358926919519</v>
      </c>
      <c r="S180" s="26">
        <v>2.2722258989631592</v>
      </c>
    </row>
    <row r="181" spans="1:19">
      <c r="A181" s="83"/>
      <c r="B181" s="79"/>
      <c r="C181" s="37" t="s">
        <v>18</v>
      </c>
      <c r="D181" s="38"/>
      <c r="E181" s="39">
        <v>645</v>
      </c>
      <c r="F181" s="39"/>
      <c r="G181" s="39"/>
      <c r="H181" s="39"/>
      <c r="I181" s="39">
        <v>783</v>
      </c>
      <c r="J181" s="39">
        <v>1081</v>
      </c>
      <c r="K181" s="40">
        <v>4533</v>
      </c>
      <c r="L181" s="41">
        <v>100</v>
      </c>
      <c r="M181" s="42">
        <v>100</v>
      </c>
      <c r="N181" s="42">
        <v>100</v>
      </c>
      <c r="O181" s="42">
        <v>100</v>
      </c>
      <c r="P181" s="42">
        <v>100</v>
      </c>
      <c r="Q181" s="42">
        <v>100</v>
      </c>
      <c r="R181" s="42">
        <v>100</v>
      </c>
      <c r="S181" s="43">
        <v>100</v>
      </c>
    </row>
    <row r="182" spans="1:19">
      <c r="A182" s="83"/>
      <c r="B182" s="79" t="s">
        <v>53</v>
      </c>
      <c r="C182" s="30" t="s">
        <v>14</v>
      </c>
      <c r="D182" s="31"/>
      <c r="E182" s="31">
        <v>22</v>
      </c>
      <c r="F182" s="31"/>
      <c r="G182" s="31"/>
      <c r="H182" s="31"/>
      <c r="I182" s="31"/>
      <c r="J182" s="31"/>
      <c r="K182" s="32">
        <v>105</v>
      </c>
      <c r="L182" s="24"/>
      <c r="M182" s="25">
        <v>22.916666666666664</v>
      </c>
      <c r="N182" s="25"/>
      <c r="O182" s="25"/>
      <c r="P182" s="25"/>
      <c r="Q182" s="25"/>
      <c r="R182" s="25"/>
      <c r="S182" s="26">
        <v>14.189189189189189</v>
      </c>
    </row>
    <row r="183" spans="1:19" ht="12.75" customHeight="1">
      <c r="A183" s="83"/>
      <c r="B183" s="79"/>
      <c r="C183" s="35" t="s">
        <v>15</v>
      </c>
      <c r="D183" s="36">
        <v>55</v>
      </c>
      <c r="E183" s="22">
        <v>47</v>
      </c>
      <c r="F183" s="22">
        <v>46</v>
      </c>
      <c r="G183" s="22">
        <v>43</v>
      </c>
      <c r="H183" s="22">
        <v>39</v>
      </c>
      <c r="I183" s="22">
        <v>64</v>
      </c>
      <c r="J183" s="22">
        <v>102</v>
      </c>
      <c r="K183" s="23">
        <v>396</v>
      </c>
      <c r="L183" s="24">
        <v>67.901234567901241</v>
      </c>
      <c r="M183" s="25">
        <v>48.958333333333329</v>
      </c>
      <c r="N183" s="25">
        <v>56.79012345679012</v>
      </c>
      <c r="O183" s="25">
        <v>52.439024390243901</v>
      </c>
      <c r="P183" s="25">
        <v>45.348837209302324</v>
      </c>
      <c r="Q183" s="25">
        <v>47.058823529411761</v>
      </c>
      <c r="R183" s="25">
        <v>57.303370786516851</v>
      </c>
      <c r="S183" s="26">
        <v>53.513513513513509</v>
      </c>
    </row>
    <row r="184" spans="1:19">
      <c r="A184" s="83"/>
      <c r="B184" s="79"/>
      <c r="C184" s="35" t="s">
        <v>16</v>
      </c>
      <c r="D184" s="36"/>
      <c r="E184" s="22"/>
      <c r="F184" s="22"/>
      <c r="G184" s="22"/>
      <c r="H184" s="22"/>
      <c r="I184" s="22">
        <v>45</v>
      </c>
      <c r="J184" s="22">
        <v>44</v>
      </c>
      <c r="K184" s="23">
        <v>199</v>
      </c>
      <c r="L184" s="24"/>
      <c r="M184" s="25"/>
      <c r="N184" s="25"/>
      <c r="O184" s="25"/>
      <c r="P184" s="25"/>
      <c r="Q184" s="25">
        <v>33.088235294117645</v>
      </c>
      <c r="R184" s="25">
        <v>24.719101123595504</v>
      </c>
      <c r="S184" s="26">
        <v>26.891891891891888</v>
      </c>
    </row>
    <row r="185" spans="1:19">
      <c r="A185" s="83"/>
      <c r="B185" s="79"/>
      <c r="C185" s="35" t="s">
        <v>17</v>
      </c>
      <c r="D185" s="36"/>
      <c r="E185" s="22"/>
      <c r="F185" s="22"/>
      <c r="G185" s="22"/>
      <c r="H185" s="22"/>
      <c r="I185" s="22"/>
      <c r="J185" s="22"/>
      <c r="K185" s="23">
        <v>40</v>
      </c>
      <c r="L185" s="24"/>
      <c r="M185" s="25"/>
      <c r="N185" s="25"/>
      <c r="O185" s="25"/>
      <c r="P185" s="25"/>
      <c r="Q185" s="25"/>
      <c r="R185" s="25"/>
      <c r="S185" s="26">
        <v>5.4054054054054053</v>
      </c>
    </row>
    <row r="186" spans="1:19">
      <c r="A186" s="83"/>
      <c r="B186" s="79"/>
      <c r="C186" s="37" t="s">
        <v>18</v>
      </c>
      <c r="D186" s="38"/>
      <c r="E186" s="39"/>
      <c r="F186" s="39"/>
      <c r="G186" s="39"/>
      <c r="H186" s="39"/>
      <c r="I186" s="39"/>
      <c r="J186" s="39"/>
      <c r="K186" s="40">
        <v>740</v>
      </c>
      <c r="L186" s="41">
        <v>100</v>
      </c>
      <c r="M186" s="42">
        <v>100</v>
      </c>
      <c r="N186" s="42">
        <v>100</v>
      </c>
      <c r="O186" s="42">
        <v>100</v>
      </c>
      <c r="P186" s="42">
        <v>100</v>
      </c>
      <c r="Q186" s="42">
        <v>100</v>
      </c>
      <c r="R186" s="42">
        <v>100</v>
      </c>
      <c r="S186" s="43">
        <v>100</v>
      </c>
    </row>
    <row r="187" spans="1:19" ht="12.75" customHeight="1">
      <c r="A187" s="83"/>
      <c r="B187" s="79" t="s">
        <v>54</v>
      </c>
      <c r="C187" s="30" t="s">
        <v>14</v>
      </c>
      <c r="D187" s="31"/>
      <c r="E187" s="31"/>
      <c r="F187" s="31"/>
      <c r="G187" s="31"/>
      <c r="H187" s="31"/>
      <c r="I187" s="31"/>
      <c r="J187" s="31"/>
      <c r="K187" s="32">
        <v>68</v>
      </c>
      <c r="L187" s="24"/>
      <c r="M187" s="25"/>
      <c r="N187" s="25"/>
      <c r="O187" s="25"/>
      <c r="P187" s="25"/>
      <c r="Q187" s="25"/>
      <c r="R187" s="25"/>
      <c r="S187" s="26">
        <v>13.821138211382115</v>
      </c>
    </row>
    <row r="188" spans="1:19">
      <c r="A188" s="83"/>
      <c r="B188" s="79"/>
      <c r="C188" s="35" t="s">
        <v>15</v>
      </c>
      <c r="D188" s="36"/>
      <c r="E188" s="22"/>
      <c r="F188" s="22"/>
      <c r="G188" s="22">
        <v>24</v>
      </c>
      <c r="H188" s="22">
        <v>26</v>
      </c>
      <c r="I188" s="22">
        <v>62</v>
      </c>
      <c r="J188" s="22">
        <v>90</v>
      </c>
      <c r="K188" s="23">
        <v>266</v>
      </c>
      <c r="L188" s="24"/>
      <c r="M188" s="25"/>
      <c r="N188" s="25"/>
      <c r="O188" s="25">
        <v>50</v>
      </c>
      <c r="P188" s="25">
        <v>57.777777777777771</v>
      </c>
      <c r="Q188" s="25">
        <v>56.36363636363636</v>
      </c>
      <c r="R188" s="25">
        <v>54.878048780487809</v>
      </c>
      <c r="S188" s="26">
        <v>54.065040650406502</v>
      </c>
    </row>
    <row r="189" spans="1:19">
      <c r="A189" s="83"/>
      <c r="B189" s="79"/>
      <c r="C189" s="35" t="s">
        <v>16</v>
      </c>
      <c r="D189" s="36"/>
      <c r="E189" s="22"/>
      <c r="F189" s="22"/>
      <c r="G189" s="22"/>
      <c r="H189" s="22"/>
      <c r="I189" s="22">
        <v>34</v>
      </c>
      <c r="J189" s="22"/>
      <c r="K189" s="23">
        <v>147</v>
      </c>
      <c r="L189" s="24"/>
      <c r="M189" s="25"/>
      <c r="N189" s="25"/>
      <c r="O189" s="25"/>
      <c r="P189" s="25"/>
      <c r="Q189" s="25">
        <v>30.909090909090907</v>
      </c>
      <c r="R189" s="25"/>
      <c r="S189" s="26">
        <v>29.878048780487802</v>
      </c>
    </row>
    <row r="190" spans="1:19">
      <c r="A190" s="83"/>
      <c r="B190" s="79"/>
      <c r="C190" s="35" t="s">
        <v>17</v>
      </c>
      <c r="D190" s="36"/>
      <c r="E190" s="22"/>
      <c r="F190" s="22"/>
      <c r="G190" s="22"/>
      <c r="H190" s="22"/>
      <c r="I190" s="22"/>
      <c r="J190" s="22"/>
      <c r="K190" s="23"/>
      <c r="L190" s="24"/>
      <c r="M190" s="25"/>
      <c r="N190" s="25"/>
      <c r="O190" s="25"/>
      <c r="P190" s="25"/>
      <c r="Q190" s="25"/>
      <c r="R190" s="25"/>
      <c r="S190" s="26"/>
    </row>
    <row r="191" spans="1:19" ht="12.75" customHeight="1">
      <c r="A191" s="83"/>
      <c r="B191" s="79"/>
      <c r="C191" s="37" t="s">
        <v>18</v>
      </c>
      <c r="D191" s="38"/>
      <c r="E191" s="39"/>
      <c r="F191" s="39"/>
      <c r="G191" s="39"/>
      <c r="H191" s="39"/>
      <c r="I191" s="39"/>
      <c r="J191" s="39"/>
      <c r="K191" s="40"/>
      <c r="L191" s="41">
        <v>100</v>
      </c>
      <c r="M191" s="42">
        <v>100</v>
      </c>
      <c r="N191" s="42">
        <v>100</v>
      </c>
      <c r="O191" s="42">
        <v>100</v>
      </c>
      <c r="P191" s="42">
        <v>100</v>
      </c>
      <c r="Q191" s="42">
        <v>100</v>
      </c>
      <c r="R191" s="42">
        <v>100</v>
      </c>
      <c r="S191" s="43">
        <v>100</v>
      </c>
    </row>
    <row r="192" spans="1:19">
      <c r="A192" s="83"/>
      <c r="B192" s="79" t="s">
        <v>55</v>
      </c>
      <c r="C192" s="30" t="s">
        <v>14</v>
      </c>
      <c r="D192" s="31"/>
      <c r="E192" s="31"/>
      <c r="F192" s="31"/>
      <c r="G192" s="31"/>
      <c r="H192" s="31"/>
      <c r="I192" s="31">
        <v>27</v>
      </c>
      <c r="J192" s="31">
        <v>36</v>
      </c>
      <c r="K192" s="32">
        <v>125</v>
      </c>
      <c r="L192" s="24"/>
      <c r="M192" s="25"/>
      <c r="N192" s="25"/>
      <c r="O192" s="25"/>
      <c r="P192" s="25"/>
      <c r="Q192" s="25">
        <v>13.636363636363635</v>
      </c>
      <c r="R192" s="25">
        <v>13.043478260869565</v>
      </c>
      <c r="S192" s="26">
        <v>13.412017167381974</v>
      </c>
    </row>
    <row r="193" spans="1:19">
      <c r="A193" s="83"/>
      <c r="B193" s="79"/>
      <c r="C193" s="35" t="s">
        <v>15</v>
      </c>
      <c r="D193" s="36">
        <v>56</v>
      </c>
      <c r="E193" s="22">
        <v>58</v>
      </c>
      <c r="F193" s="22">
        <v>59</v>
      </c>
      <c r="G193" s="22">
        <v>49</v>
      </c>
      <c r="H193" s="22">
        <v>45</v>
      </c>
      <c r="I193" s="22">
        <v>118</v>
      </c>
      <c r="J193" s="22">
        <v>160</v>
      </c>
      <c r="K193" s="23">
        <v>545</v>
      </c>
      <c r="L193" s="24">
        <v>63.636363636363633</v>
      </c>
      <c r="M193" s="25">
        <v>55.769230769230774</v>
      </c>
      <c r="N193" s="25">
        <v>66.292134831460672</v>
      </c>
      <c r="O193" s="25">
        <v>60.493827160493829</v>
      </c>
      <c r="P193" s="25">
        <v>46.875</v>
      </c>
      <c r="Q193" s="25">
        <v>59.595959595959592</v>
      </c>
      <c r="R193" s="25">
        <v>57.971014492753625</v>
      </c>
      <c r="S193" s="26">
        <v>58.476394849785407</v>
      </c>
    </row>
    <row r="194" spans="1:19">
      <c r="A194" s="83"/>
      <c r="B194" s="79"/>
      <c r="C194" s="35" t="s">
        <v>16</v>
      </c>
      <c r="D194" s="36"/>
      <c r="E194" s="22"/>
      <c r="F194" s="22"/>
      <c r="G194" s="22"/>
      <c r="H194" s="22"/>
      <c r="I194" s="22">
        <v>53</v>
      </c>
      <c r="J194" s="22">
        <v>79</v>
      </c>
      <c r="K194" s="23">
        <v>255</v>
      </c>
      <c r="L194" s="24"/>
      <c r="M194" s="25"/>
      <c r="N194" s="25"/>
      <c r="O194" s="25"/>
      <c r="P194" s="25"/>
      <c r="Q194" s="25">
        <v>26.767676767676768</v>
      </c>
      <c r="R194" s="25">
        <v>28.623188405797102</v>
      </c>
      <c r="S194" s="26">
        <v>27.360515021459225</v>
      </c>
    </row>
    <row r="195" spans="1:19" ht="12.75" customHeight="1">
      <c r="A195" s="83"/>
      <c r="B195" s="79"/>
      <c r="C195" s="35" t="s">
        <v>17</v>
      </c>
      <c r="D195" s="36"/>
      <c r="E195" s="22"/>
      <c r="F195" s="22"/>
      <c r="G195" s="22"/>
      <c r="H195" s="22"/>
      <c r="I195" s="22"/>
      <c r="J195" s="22"/>
      <c r="K195" s="23"/>
      <c r="L195" s="24"/>
      <c r="M195" s="25"/>
      <c r="N195" s="25"/>
      <c r="O195" s="25"/>
      <c r="P195" s="25"/>
      <c r="Q195" s="25"/>
      <c r="R195" s="25"/>
      <c r="S195" s="26"/>
    </row>
    <row r="196" spans="1:19">
      <c r="A196" s="83"/>
      <c r="B196" s="79"/>
      <c r="C196" s="37" t="s">
        <v>18</v>
      </c>
      <c r="D196" s="38"/>
      <c r="E196" s="39"/>
      <c r="F196" s="39"/>
      <c r="G196" s="39"/>
      <c r="H196" s="39"/>
      <c r="I196" s="39"/>
      <c r="J196" s="39"/>
      <c r="K196" s="40"/>
      <c r="L196" s="41">
        <v>100</v>
      </c>
      <c r="M196" s="42">
        <v>100</v>
      </c>
      <c r="N196" s="42">
        <v>100</v>
      </c>
      <c r="O196" s="42">
        <v>100</v>
      </c>
      <c r="P196" s="42">
        <v>100</v>
      </c>
      <c r="Q196" s="42">
        <v>100</v>
      </c>
      <c r="R196" s="42">
        <v>100</v>
      </c>
      <c r="S196" s="43">
        <v>100</v>
      </c>
    </row>
    <row r="197" spans="1:19">
      <c r="A197" s="83"/>
      <c r="B197" s="79" t="s">
        <v>56</v>
      </c>
      <c r="C197" s="30" t="s">
        <v>14</v>
      </c>
      <c r="D197" s="31"/>
      <c r="E197" s="31"/>
      <c r="F197" s="31"/>
      <c r="G197" s="31"/>
      <c r="H197" s="31"/>
      <c r="I197" s="31">
        <v>22</v>
      </c>
      <c r="J197" s="31">
        <v>22</v>
      </c>
      <c r="K197" s="32">
        <v>120</v>
      </c>
      <c r="L197" s="24"/>
      <c r="M197" s="25"/>
      <c r="N197" s="25"/>
      <c r="O197" s="25"/>
      <c r="P197" s="25"/>
      <c r="Q197" s="25">
        <v>15.277777777777779</v>
      </c>
      <c r="R197" s="25">
        <v>11.578947368421053</v>
      </c>
      <c r="S197" s="26">
        <v>17.416545718432509</v>
      </c>
    </row>
    <row r="198" spans="1:19">
      <c r="A198" s="83"/>
      <c r="B198" s="79"/>
      <c r="C198" s="35" t="s">
        <v>15</v>
      </c>
      <c r="D198" s="36"/>
      <c r="E198" s="22"/>
      <c r="F198" s="22">
        <v>45</v>
      </c>
      <c r="G198" s="22">
        <v>45</v>
      </c>
      <c r="H198" s="22">
        <v>41</v>
      </c>
      <c r="I198" s="22">
        <v>80</v>
      </c>
      <c r="J198" s="22">
        <v>112</v>
      </c>
      <c r="K198" s="23">
        <v>389</v>
      </c>
      <c r="L198" s="24"/>
      <c r="M198" s="25"/>
      <c r="N198" s="25">
        <v>59.210526315789465</v>
      </c>
      <c r="O198" s="25">
        <v>60</v>
      </c>
      <c r="P198" s="25">
        <v>51.898734177215189</v>
      </c>
      <c r="Q198" s="25">
        <v>55.555555555555557</v>
      </c>
      <c r="R198" s="25">
        <v>58.947368421052623</v>
      </c>
      <c r="S198" s="26">
        <v>56.458635703918723</v>
      </c>
    </row>
    <row r="199" spans="1:19" ht="12.75" customHeight="1">
      <c r="A199" s="83"/>
      <c r="B199" s="79"/>
      <c r="C199" s="35" t="s">
        <v>16</v>
      </c>
      <c r="D199" s="36"/>
      <c r="E199" s="22"/>
      <c r="F199" s="22"/>
      <c r="G199" s="22"/>
      <c r="H199" s="22"/>
      <c r="I199" s="22"/>
      <c r="J199" s="22">
        <v>54</v>
      </c>
      <c r="K199" s="23">
        <v>172</v>
      </c>
      <c r="L199" s="24"/>
      <c r="M199" s="25"/>
      <c r="N199" s="25"/>
      <c r="O199" s="25"/>
      <c r="P199" s="25"/>
      <c r="Q199" s="25"/>
      <c r="R199" s="25">
        <v>28.421052631578945</v>
      </c>
      <c r="S199" s="26">
        <v>24.963715529753266</v>
      </c>
    </row>
    <row r="200" spans="1:19">
      <c r="A200" s="83"/>
      <c r="B200" s="79"/>
      <c r="C200" s="35" t="s">
        <v>17</v>
      </c>
      <c r="D200" s="36"/>
      <c r="E200" s="22"/>
      <c r="F200" s="22"/>
      <c r="G200" s="22"/>
      <c r="H200" s="22"/>
      <c r="I200" s="22"/>
      <c r="J200" s="22"/>
      <c r="K200" s="23"/>
      <c r="L200" s="24"/>
      <c r="M200" s="25"/>
      <c r="N200" s="25"/>
      <c r="O200" s="25"/>
      <c r="P200" s="25"/>
      <c r="Q200" s="25"/>
      <c r="R200" s="25"/>
      <c r="S200" s="26"/>
    </row>
    <row r="201" spans="1:19">
      <c r="A201" s="83"/>
      <c r="B201" s="79"/>
      <c r="C201" s="37" t="s">
        <v>18</v>
      </c>
      <c r="D201" s="38"/>
      <c r="E201" s="39"/>
      <c r="F201" s="39"/>
      <c r="G201" s="39"/>
      <c r="H201" s="39"/>
      <c r="I201" s="39"/>
      <c r="J201" s="39"/>
      <c r="K201" s="40"/>
      <c r="L201" s="41">
        <v>100</v>
      </c>
      <c r="M201" s="42">
        <v>100</v>
      </c>
      <c r="N201" s="42">
        <v>100</v>
      </c>
      <c r="O201" s="42">
        <v>100</v>
      </c>
      <c r="P201" s="42">
        <v>100</v>
      </c>
      <c r="Q201" s="42">
        <v>100</v>
      </c>
      <c r="R201" s="42">
        <v>100</v>
      </c>
      <c r="S201" s="43">
        <v>100</v>
      </c>
    </row>
    <row r="202" spans="1:19">
      <c r="A202" s="83"/>
      <c r="B202" s="79" t="s">
        <v>57</v>
      </c>
      <c r="C202" s="30" t="s">
        <v>14</v>
      </c>
      <c r="D202" s="31"/>
      <c r="E202" s="31"/>
      <c r="F202" s="31"/>
      <c r="G202" s="31"/>
      <c r="H202" s="31"/>
      <c r="I202" s="31"/>
      <c r="J202" s="31"/>
      <c r="K202" s="32">
        <v>63</v>
      </c>
      <c r="L202" s="24"/>
      <c r="M202" s="25"/>
      <c r="N202" s="25"/>
      <c r="O202" s="25"/>
      <c r="P202" s="25"/>
      <c r="Q202" s="25"/>
      <c r="R202" s="25"/>
      <c r="S202" s="26">
        <v>12.401574803149607</v>
      </c>
    </row>
    <row r="203" spans="1:19" ht="12.75" customHeight="1">
      <c r="A203" s="83"/>
      <c r="B203" s="79"/>
      <c r="C203" s="35" t="s">
        <v>15</v>
      </c>
      <c r="D203" s="36"/>
      <c r="E203" s="22"/>
      <c r="F203" s="22">
        <v>22</v>
      </c>
      <c r="G203" s="22">
        <v>25</v>
      </c>
      <c r="H203" s="22">
        <v>33</v>
      </c>
      <c r="I203" s="22">
        <v>77</v>
      </c>
      <c r="J203" s="22">
        <v>95</v>
      </c>
      <c r="K203" s="23">
        <v>300</v>
      </c>
      <c r="L203" s="24"/>
      <c r="M203" s="25"/>
      <c r="N203" s="25">
        <v>55.000000000000007</v>
      </c>
      <c r="O203" s="25">
        <v>62.5</v>
      </c>
      <c r="P203" s="25">
        <v>52.380952380952387</v>
      </c>
      <c r="Q203" s="25">
        <v>63.114754098360656</v>
      </c>
      <c r="R203" s="25">
        <v>61.29032258064516</v>
      </c>
      <c r="S203" s="26">
        <v>59.055118110236215</v>
      </c>
    </row>
    <row r="204" spans="1:19">
      <c r="A204" s="83"/>
      <c r="B204" s="79"/>
      <c r="C204" s="35" t="s">
        <v>16</v>
      </c>
      <c r="D204" s="36"/>
      <c r="E204" s="22"/>
      <c r="F204" s="22"/>
      <c r="G204" s="22"/>
      <c r="H204" s="22"/>
      <c r="I204" s="22">
        <v>37</v>
      </c>
      <c r="J204" s="22">
        <v>44</v>
      </c>
      <c r="K204" s="23">
        <v>141</v>
      </c>
      <c r="L204" s="24"/>
      <c r="M204" s="25"/>
      <c r="N204" s="25"/>
      <c r="O204" s="25"/>
      <c r="P204" s="25"/>
      <c r="Q204" s="25">
        <v>30.327868852459016</v>
      </c>
      <c r="R204" s="25">
        <v>28.387096774193548</v>
      </c>
      <c r="S204" s="26">
        <v>27.755905511811026</v>
      </c>
    </row>
    <row r="205" spans="1:19">
      <c r="A205" s="83"/>
      <c r="B205" s="79"/>
      <c r="C205" s="35" t="s">
        <v>17</v>
      </c>
      <c r="D205" s="36"/>
      <c r="E205" s="22"/>
      <c r="F205" s="22"/>
      <c r="G205" s="22"/>
      <c r="H205" s="22"/>
      <c r="I205" s="22"/>
      <c r="J205" s="22"/>
      <c r="K205" s="23"/>
      <c r="L205" s="24"/>
      <c r="M205" s="25"/>
      <c r="N205" s="25"/>
      <c r="O205" s="25"/>
      <c r="P205" s="25"/>
      <c r="Q205" s="25"/>
      <c r="R205" s="25"/>
      <c r="S205" s="26"/>
    </row>
    <row r="206" spans="1:19">
      <c r="A206" s="83"/>
      <c r="B206" s="79"/>
      <c r="C206" s="37" t="s">
        <v>18</v>
      </c>
      <c r="D206" s="38"/>
      <c r="E206" s="39"/>
      <c r="F206" s="39"/>
      <c r="G206" s="39"/>
      <c r="H206" s="39"/>
      <c r="I206" s="39"/>
      <c r="J206" s="39"/>
      <c r="K206" s="40"/>
      <c r="L206" s="41">
        <v>100</v>
      </c>
      <c r="M206" s="42">
        <v>100</v>
      </c>
      <c r="N206" s="42">
        <v>100</v>
      </c>
      <c r="O206" s="42">
        <v>100</v>
      </c>
      <c r="P206" s="42">
        <v>100</v>
      </c>
      <c r="Q206" s="42">
        <v>100</v>
      </c>
      <c r="R206" s="42">
        <v>100</v>
      </c>
      <c r="S206" s="43">
        <v>100</v>
      </c>
    </row>
    <row r="207" spans="1:19" ht="12.75" customHeight="1">
      <c r="A207" s="83"/>
      <c r="B207" s="79" t="s">
        <v>58</v>
      </c>
      <c r="C207" s="30" t="s">
        <v>14</v>
      </c>
      <c r="D207" s="31"/>
      <c r="E207" s="31"/>
      <c r="F207" s="31"/>
      <c r="G207" s="31"/>
      <c r="H207" s="31"/>
      <c r="I207" s="31">
        <v>23</v>
      </c>
      <c r="J207" s="31">
        <v>21</v>
      </c>
      <c r="K207" s="32">
        <v>82</v>
      </c>
      <c r="L207" s="24"/>
      <c r="M207" s="25"/>
      <c r="N207" s="25"/>
      <c r="O207" s="25"/>
      <c r="P207" s="25"/>
      <c r="Q207" s="25">
        <v>16.666666666666664</v>
      </c>
      <c r="R207" s="25">
        <v>13.815789473684212</v>
      </c>
      <c r="S207" s="26">
        <v>15.327102803738319</v>
      </c>
    </row>
    <row r="208" spans="1:19">
      <c r="A208" s="83"/>
      <c r="B208" s="79"/>
      <c r="C208" s="35" t="s">
        <v>15</v>
      </c>
      <c r="D208" s="36"/>
      <c r="E208" s="22"/>
      <c r="F208" s="22"/>
      <c r="G208" s="22">
        <v>26</v>
      </c>
      <c r="H208" s="22">
        <v>38</v>
      </c>
      <c r="I208" s="22">
        <v>89</v>
      </c>
      <c r="J208" s="22">
        <v>102</v>
      </c>
      <c r="K208" s="23">
        <v>325</v>
      </c>
      <c r="L208" s="24"/>
      <c r="M208" s="25"/>
      <c r="N208" s="25"/>
      <c r="O208" s="25">
        <v>61.904761904761905</v>
      </c>
      <c r="P208" s="25">
        <v>52.777777777777779</v>
      </c>
      <c r="Q208" s="25">
        <v>64.492753623188406</v>
      </c>
      <c r="R208" s="25">
        <v>67.10526315789474</v>
      </c>
      <c r="S208" s="26">
        <v>60.747663551401864</v>
      </c>
    </row>
    <row r="209" spans="1:19">
      <c r="A209" s="83"/>
      <c r="B209" s="79"/>
      <c r="C209" s="35" t="s">
        <v>16</v>
      </c>
      <c r="D209" s="36"/>
      <c r="E209" s="22"/>
      <c r="F209" s="22"/>
      <c r="G209" s="22"/>
      <c r="H209" s="22"/>
      <c r="I209" s="22"/>
      <c r="J209" s="22"/>
      <c r="K209" s="23">
        <v>116</v>
      </c>
      <c r="L209" s="24"/>
      <c r="M209" s="25"/>
      <c r="N209" s="25"/>
      <c r="O209" s="25"/>
      <c r="P209" s="25"/>
      <c r="Q209" s="25"/>
      <c r="R209" s="25"/>
      <c r="S209" s="26">
        <v>21.682242990654206</v>
      </c>
    </row>
    <row r="210" spans="1:19">
      <c r="A210" s="83"/>
      <c r="B210" s="79"/>
      <c r="C210" s="35" t="s">
        <v>17</v>
      </c>
      <c r="D210" s="36"/>
      <c r="E210" s="22"/>
      <c r="F210" s="22"/>
      <c r="G210" s="22"/>
      <c r="H210" s="22"/>
      <c r="I210" s="22"/>
      <c r="J210" s="22"/>
      <c r="K210" s="23"/>
      <c r="L210" s="24"/>
      <c r="M210" s="25"/>
      <c r="N210" s="25"/>
      <c r="O210" s="25"/>
      <c r="P210" s="25"/>
      <c r="Q210" s="25"/>
      <c r="R210" s="25"/>
      <c r="S210" s="26"/>
    </row>
    <row r="211" spans="1:19" ht="12.75" customHeight="1" thickBot="1">
      <c r="A211" s="83"/>
      <c r="B211" s="84"/>
      <c r="C211" s="51" t="s">
        <v>18</v>
      </c>
      <c r="D211" s="52"/>
      <c r="E211" s="53"/>
      <c r="F211" s="53"/>
      <c r="G211" s="53"/>
      <c r="H211" s="53"/>
      <c r="I211" s="53"/>
      <c r="J211" s="53"/>
      <c r="K211" s="54"/>
      <c r="L211" s="55">
        <v>100</v>
      </c>
      <c r="M211" s="56">
        <v>100</v>
      </c>
      <c r="N211" s="56">
        <v>100</v>
      </c>
      <c r="O211" s="56">
        <v>100</v>
      </c>
      <c r="P211" s="56">
        <v>100</v>
      </c>
      <c r="Q211" s="56">
        <v>100</v>
      </c>
      <c r="R211" s="56">
        <v>100</v>
      </c>
      <c r="S211" s="57">
        <v>100</v>
      </c>
    </row>
    <row r="212" spans="1:19">
      <c r="A212" s="83"/>
      <c r="B212" s="80" t="s">
        <v>59</v>
      </c>
      <c r="C212" s="35" t="s">
        <v>14</v>
      </c>
      <c r="D212" s="36"/>
      <c r="E212" s="22"/>
      <c r="F212" s="22"/>
      <c r="G212" s="22"/>
      <c r="H212" s="22"/>
      <c r="I212" s="22"/>
      <c r="J212" s="22">
        <v>29</v>
      </c>
      <c r="K212" s="23">
        <v>126</v>
      </c>
      <c r="L212" s="24"/>
      <c r="M212" s="25"/>
      <c r="N212" s="25"/>
      <c r="O212" s="25"/>
      <c r="P212" s="25"/>
      <c r="Q212" s="25"/>
      <c r="R212" s="25">
        <v>11.646586345381527</v>
      </c>
      <c r="S212" s="26">
        <v>14.189189189189189</v>
      </c>
    </row>
    <row r="213" spans="1:19">
      <c r="A213" s="83"/>
      <c r="B213" s="79"/>
      <c r="C213" s="35" t="s">
        <v>15</v>
      </c>
      <c r="D213" s="36">
        <v>42</v>
      </c>
      <c r="E213" s="22">
        <v>49</v>
      </c>
      <c r="F213" s="22">
        <v>49</v>
      </c>
      <c r="G213" s="22">
        <v>49</v>
      </c>
      <c r="H213" s="22">
        <v>62</v>
      </c>
      <c r="I213" s="22">
        <v>107</v>
      </c>
      <c r="J213" s="22">
        <v>156</v>
      </c>
      <c r="K213" s="23">
        <v>514</v>
      </c>
      <c r="L213" s="24">
        <v>60</v>
      </c>
      <c r="M213" s="25">
        <v>54.444444444444443</v>
      </c>
      <c r="N213" s="25">
        <v>50</v>
      </c>
      <c r="O213" s="25">
        <v>53.260869565217398</v>
      </c>
      <c r="P213" s="25">
        <v>51.666666666666671</v>
      </c>
      <c r="Q213" s="25">
        <v>63.31360946745562</v>
      </c>
      <c r="R213" s="25">
        <v>62.650602409638559</v>
      </c>
      <c r="S213" s="26">
        <v>57.882882882882882</v>
      </c>
    </row>
    <row r="214" spans="1:19">
      <c r="A214" s="83"/>
      <c r="B214" s="79"/>
      <c r="C214" s="35" t="s">
        <v>16</v>
      </c>
      <c r="D214" s="36"/>
      <c r="E214" s="22"/>
      <c r="F214" s="22"/>
      <c r="G214" s="22"/>
      <c r="H214" s="22">
        <v>39</v>
      </c>
      <c r="I214" s="22">
        <v>43</v>
      </c>
      <c r="J214" s="22">
        <v>63</v>
      </c>
      <c r="K214" s="23">
        <v>241</v>
      </c>
      <c r="L214" s="24"/>
      <c r="M214" s="25"/>
      <c r="N214" s="25"/>
      <c r="O214" s="25"/>
      <c r="P214" s="25">
        <v>32.5</v>
      </c>
      <c r="Q214" s="25">
        <v>25.443786982248522</v>
      </c>
      <c r="R214" s="25">
        <v>25.301204819277107</v>
      </c>
      <c r="S214" s="26">
        <v>27.13963963963964</v>
      </c>
    </row>
    <row r="215" spans="1:19" ht="12.75" customHeight="1">
      <c r="A215" s="83"/>
      <c r="B215" s="79"/>
      <c r="C215" s="35" t="s">
        <v>17</v>
      </c>
      <c r="D215" s="36"/>
      <c r="E215" s="22"/>
      <c r="F215" s="22"/>
      <c r="G215" s="22"/>
      <c r="H215" s="22"/>
      <c r="I215" s="22"/>
      <c r="J215" s="22"/>
      <c r="K215" s="23"/>
      <c r="L215" s="24"/>
      <c r="M215" s="25"/>
      <c r="N215" s="25"/>
      <c r="O215" s="25"/>
      <c r="P215" s="25"/>
      <c r="Q215" s="25"/>
      <c r="R215" s="25"/>
      <c r="S215" s="26"/>
    </row>
    <row r="216" spans="1:19">
      <c r="A216" s="83"/>
      <c r="B216" s="79"/>
      <c r="C216" s="37" t="s">
        <v>18</v>
      </c>
      <c r="D216" s="38"/>
      <c r="E216" s="39"/>
      <c r="F216" s="39"/>
      <c r="G216" s="39"/>
      <c r="H216" s="39"/>
      <c r="I216" s="39"/>
      <c r="J216" s="39"/>
      <c r="K216" s="40"/>
      <c r="L216" s="41">
        <v>100</v>
      </c>
      <c r="M216" s="42">
        <v>100</v>
      </c>
      <c r="N216" s="42">
        <v>100</v>
      </c>
      <c r="O216" s="42">
        <v>100</v>
      </c>
      <c r="P216" s="42">
        <v>100</v>
      </c>
      <c r="Q216" s="42">
        <v>100</v>
      </c>
      <c r="R216" s="42">
        <v>100</v>
      </c>
      <c r="S216" s="43">
        <v>100</v>
      </c>
    </row>
    <row r="217" spans="1:19">
      <c r="A217" s="83"/>
      <c r="B217" s="79" t="s">
        <v>60</v>
      </c>
      <c r="C217" s="30" t="s">
        <v>14</v>
      </c>
      <c r="D217" s="31">
        <v>41</v>
      </c>
      <c r="E217" s="31">
        <v>49</v>
      </c>
      <c r="F217" s="31">
        <v>42</v>
      </c>
      <c r="G217" s="31">
        <v>38</v>
      </c>
      <c r="H217" s="31">
        <v>36</v>
      </c>
      <c r="I217" s="31">
        <v>56</v>
      </c>
      <c r="J217" s="31">
        <v>62</v>
      </c>
      <c r="K217" s="32">
        <v>324</v>
      </c>
      <c r="L217" s="24">
        <v>21.025641025641026</v>
      </c>
      <c r="M217" s="25">
        <v>19.52191235059761</v>
      </c>
      <c r="N217" s="25">
        <v>18.834080717488789</v>
      </c>
      <c r="O217" s="25">
        <v>18.7192118226601</v>
      </c>
      <c r="P217" s="25">
        <v>13.740458015267176</v>
      </c>
      <c r="Q217" s="25">
        <v>14.470284237726098</v>
      </c>
      <c r="R217" s="25">
        <v>11.439114391143912</v>
      </c>
      <c r="S217" s="26">
        <v>15.70528356761997</v>
      </c>
    </row>
    <row r="218" spans="1:19">
      <c r="A218" s="83"/>
      <c r="B218" s="79"/>
      <c r="C218" s="35" t="s">
        <v>15</v>
      </c>
      <c r="D218" s="36">
        <v>103</v>
      </c>
      <c r="E218" s="22">
        <v>141</v>
      </c>
      <c r="F218" s="22">
        <v>117</v>
      </c>
      <c r="G218" s="22">
        <v>102</v>
      </c>
      <c r="H218" s="22">
        <v>154</v>
      </c>
      <c r="I218" s="22">
        <v>233</v>
      </c>
      <c r="J218" s="22">
        <v>332</v>
      </c>
      <c r="K218" s="23">
        <v>1182</v>
      </c>
      <c r="L218" s="24">
        <v>52.820512820512825</v>
      </c>
      <c r="M218" s="25">
        <v>56.175298804780873</v>
      </c>
      <c r="N218" s="25">
        <v>52.46636771300448</v>
      </c>
      <c r="O218" s="25">
        <v>50.246305418719217</v>
      </c>
      <c r="P218" s="25">
        <v>58.778625954198475</v>
      </c>
      <c r="Q218" s="25">
        <v>60.206718346253233</v>
      </c>
      <c r="R218" s="25">
        <v>61.254612546125465</v>
      </c>
      <c r="S218" s="26">
        <v>57.295201163354335</v>
      </c>
    </row>
    <row r="219" spans="1:19" ht="12.75" customHeight="1">
      <c r="A219" s="83"/>
      <c r="B219" s="79"/>
      <c r="C219" s="35" t="s">
        <v>16</v>
      </c>
      <c r="D219" s="36">
        <v>50</v>
      </c>
      <c r="E219" s="22">
        <v>59</v>
      </c>
      <c r="F219" s="22">
        <v>64</v>
      </c>
      <c r="G219" s="22">
        <v>57</v>
      </c>
      <c r="H219" s="22">
        <v>71</v>
      </c>
      <c r="I219" s="22">
        <v>98</v>
      </c>
      <c r="J219" s="22">
        <v>146</v>
      </c>
      <c r="K219" s="23">
        <v>545</v>
      </c>
      <c r="L219" s="24">
        <v>25.641025641025639</v>
      </c>
      <c r="M219" s="25">
        <v>23.50597609561753</v>
      </c>
      <c r="N219" s="25">
        <v>28.699551569506728</v>
      </c>
      <c r="O219" s="25">
        <v>28.078817733990146</v>
      </c>
      <c r="P219" s="25">
        <v>27.099236641221374</v>
      </c>
      <c r="Q219" s="25">
        <v>25.322997416020669</v>
      </c>
      <c r="R219" s="25">
        <v>26.937269372693727</v>
      </c>
      <c r="S219" s="26">
        <v>26.417838099854578</v>
      </c>
    </row>
    <row r="220" spans="1:19">
      <c r="A220" s="83"/>
      <c r="B220" s="79"/>
      <c r="C220" s="35" t="s">
        <v>17</v>
      </c>
      <c r="D220" s="36"/>
      <c r="E220" s="22"/>
      <c r="F220" s="22"/>
      <c r="G220" s="22"/>
      <c r="H220" s="22"/>
      <c r="I220" s="22"/>
      <c r="J220" s="22"/>
      <c r="K220" s="23">
        <v>12</v>
      </c>
      <c r="L220" s="24"/>
      <c r="M220" s="25"/>
      <c r="N220" s="25"/>
      <c r="O220" s="25"/>
      <c r="P220" s="25"/>
      <c r="Q220" s="25"/>
      <c r="R220" s="25"/>
      <c r="S220" s="26">
        <v>0.58167716917111001</v>
      </c>
    </row>
    <row r="221" spans="1:19">
      <c r="A221" s="83"/>
      <c r="B221" s="79"/>
      <c r="C221" s="37" t="s">
        <v>18</v>
      </c>
      <c r="D221" s="38"/>
      <c r="E221" s="39"/>
      <c r="F221" s="39"/>
      <c r="G221" s="39"/>
      <c r="H221" s="39"/>
      <c r="I221" s="39"/>
      <c r="J221" s="39"/>
      <c r="K221" s="40">
        <v>2063</v>
      </c>
      <c r="L221" s="41">
        <v>100</v>
      </c>
      <c r="M221" s="42">
        <v>100</v>
      </c>
      <c r="N221" s="42">
        <v>100</v>
      </c>
      <c r="O221" s="42">
        <v>100</v>
      </c>
      <c r="P221" s="42">
        <v>100</v>
      </c>
      <c r="Q221" s="42">
        <v>100</v>
      </c>
      <c r="R221" s="42">
        <v>100</v>
      </c>
      <c r="S221" s="43">
        <v>100</v>
      </c>
    </row>
    <row r="222" spans="1:19">
      <c r="A222" s="83"/>
      <c r="B222" s="79" t="s">
        <v>61</v>
      </c>
      <c r="C222" s="30" t="s">
        <v>14</v>
      </c>
      <c r="D222" s="31"/>
      <c r="E222" s="31"/>
      <c r="F222" s="31"/>
      <c r="G222" s="31"/>
      <c r="H222" s="31"/>
      <c r="I222" s="31">
        <v>23</v>
      </c>
      <c r="J222" s="31">
        <v>32</v>
      </c>
      <c r="K222" s="32">
        <v>111</v>
      </c>
      <c r="L222" s="24"/>
      <c r="M222" s="25"/>
      <c r="N222" s="25"/>
      <c r="O222" s="25"/>
      <c r="P222" s="25"/>
      <c r="Q222" s="25">
        <v>15.131578947368421</v>
      </c>
      <c r="R222" s="25">
        <v>17.297297297297298</v>
      </c>
      <c r="S222" s="26">
        <v>17.076923076923077</v>
      </c>
    </row>
    <row r="223" spans="1:19" ht="12.75" customHeight="1">
      <c r="A223" s="83"/>
      <c r="B223" s="79"/>
      <c r="C223" s="35" t="s">
        <v>15</v>
      </c>
      <c r="D223" s="36">
        <v>30</v>
      </c>
      <c r="E223" s="22">
        <v>30</v>
      </c>
      <c r="F223" s="22"/>
      <c r="G223" s="22"/>
      <c r="H223" s="22">
        <v>43</v>
      </c>
      <c r="I223" s="22">
        <v>94</v>
      </c>
      <c r="J223" s="22">
        <v>91</v>
      </c>
      <c r="K223" s="23">
        <v>354</v>
      </c>
      <c r="L223" s="24">
        <v>60</v>
      </c>
      <c r="M223" s="25">
        <v>58.82352941176471</v>
      </c>
      <c r="N223" s="25"/>
      <c r="O223" s="25"/>
      <c r="P223" s="25">
        <v>48.314606741573037</v>
      </c>
      <c r="Q223" s="25">
        <v>61.842105263157897</v>
      </c>
      <c r="R223" s="25">
        <v>49.189189189189193</v>
      </c>
      <c r="S223" s="26">
        <v>54.46153846153846</v>
      </c>
    </row>
    <row r="224" spans="1:19">
      <c r="A224" s="83"/>
      <c r="B224" s="79"/>
      <c r="C224" s="35" t="s">
        <v>16</v>
      </c>
      <c r="D224" s="36"/>
      <c r="E224" s="22"/>
      <c r="F224" s="22"/>
      <c r="G224" s="22"/>
      <c r="H224" s="22"/>
      <c r="I224" s="22">
        <v>34</v>
      </c>
      <c r="J224" s="22">
        <v>62</v>
      </c>
      <c r="K224" s="23">
        <v>184</v>
      </c>
      <c r="L224" s="24"/>
      <c r="M224" s="25"/>
      <c r="N224" s="25"/>
      <c r="O224" s="25"/>
      <c r="P224" s="25"/>
      <c r="Q224" s="25">
        <v>22.368421052631579</v>
      </c>
      <c r="R224" s="25">
        <v>33.513513513513516</v>
      </c>
      <c r="S224" s="26">
        <v>28.307692307692307</v>
      </c>
    </row>
    <row r="225" spans="1:19">
      <c r="A225" s="83"/>
      <c r="B225" s="79"/>
      <c r="C225" s="35" t="s">
        <v>17</v>
      </c>
      <c r="D225" s="36"/>
      <c r="E225" s="22"/>
      <c r="F225" s="22"/>
      <c r="G225" s="22"/>
      <c r="H225" s="22"/>
      <c r="I225" s="22"/>
      <c r="J225" s="22"/>
      <c r="K225" s="23"/>
      <c r="L225" s="24"/>
      <c r="M225" s="25"/>
      <c r="N225" s="25"/>
      <c r="O225" s="25"/>
      <c r="P225" s="25"/>
      <c r="Q225" s="25"/>
      <c r="R225" s="25"/>
      <c r="S225" s="26"/>
    </row>
    <row r="226" spans="1:19">
      <c r="A226" s="83"/>
      <c r="B226" s="79"/>
      <c r="C226" s="37" t="s">
        <v>18</v>
      </c>
      <c r="D226" s="38"/>
      <c r="E226" s="39"/>
      <c r="F226" s="39"/>
      <c r="G226" s="39"/>
      <c r="H226" s="39"/>
      <c r="I226" s="39"/>
      <c r="J226" s="39"/>
      <c r="K226" s="40"/>
      <c r="L226" s="41">
        <v>100</v>
      </c>
      <c r="M226" s="42">
        <v>100</v>
      </c>
      <c r="N226" s="42">
        <v>100</v>
      </c>
      <c r="O226" s="42">
        <v>100</v>
      </c>
      <c r="P226" s="42">
        <v>100</v>
      </c>
      <c r="Q226" s="42">
        <v>100</v>
      </c>
      <c r="R226" s="42">
        <v>100</v>
      </c>
      <c r="S226" s="43">
        <v>100</v>
      </c>
    </row>
    <row r="227" spans="1:19" ht="12.75" customHeight="1">
      <c r="A227" s="83"/>
      <c r="B227" s="79" t="s">
        <v>62</v>
      </c>
      <c r="C227" s="30" t="s">
        <v>14</v>
      </c>
      <c r="D227" s="31"/>
      <c r="E227" s="31"/>
      <c r="F227" s="31"/>
      <c r="G227" s="31"/>
      <c r="H227" s="31"/>
      <c r="I227" s="31"/>
      <c r="J227" s="31">
        <v>27</v>
      </c>
      <c r="K227" s="32">
        <v>79</v>
      </c>
      <c r="L227" s="24"/>
      <c r="M227" s="25"/>
      <c r="N227" s="25"/>
      <c r="O227" s="25"/>
      <c r="P227" s="25"/>
      <c r="Q227" s="25"/>
      <c r="R227" s="25">
        <v>17.419354838709676</v>
      </c>
      <c r="S227" s="26">
        <v>16.631578947368421</v>
      </c>
    </row>
    <row r="228" spans="1:19">
      <c r="A228" s="83"/>
      <c r="B228" s="79"/>
      <c r="C228" s="35" t="s">
        <v>15</v>
      </c>
      <c r="D228" s="36">
        <v>25</v>
      </c>
      <c r="E228" s="22">
        <v>22</v>
      </c>
      <c r="F228" s="22"/>
      <c r="G228" s="22"/>
      <c r="H228" s="22">
        <v>29</v>
      </c>
      <c r="I228" s="22">
        <v>66</v>
      </c>
      <c r="J228" s="22">
        <v>77</v>
      </c>
      <c r="K228" s="23">
        <v>266</v>
      </c>
      <c r="L228" s="24">
        <v>69.444444444444443</v>
      </c>
      <c r="M228" s="25">
        <v>59.45945945945946</v>
      </c>
      <c r="N228" s="25"/>
      <c r="O228" s="25"/>
      <c r="P228" s="25">
        <v>47.540983606557376</v>
      </c>
      <c r="Q228" s="25">
        <v>64.705882352941174</v>
      </c>
      <c r="R228" s="25">
        <v>49.677419354838712</v>
      </c>
      <c r="S228" s="26">
        <v>56.000000000000007</v>
      </c>
    </row>
    <row r="229" spans="1:19">
      <c r="A229" s="83"/>
      <c r="B229" s="79"/>
      <c r="C229" s="35" t="s">
        <v>16</v>
      </c>
      <c r="D229" s="36"/>
      <c r="E229" s="22"/>
      <c r="F229" s="22"/>
      <c r="G229" s="22"/>
      <c r="H229" s="22"/>
      <c r="I229" s="22">
        <v>24</v>
      </c>
      <c r="J229" s="22">
        <v>51</v>
      </c>
      <c r="K229" s="23">
        <v>129</v>
      </c>
      <c r="L229" s="24"/>
      <c r="M229" s="25"/>
      <c r="N229" s="25"/>
      <c r="O229" s="25"/>
      <c r="P229" s="25"/>
      <c r="Q229" s="25">
        <v>23.52941176470588</v>
      </c>
      <c r="R229" s="25">
        <v>32.903225806451616</v>
      </c>
      <c r="S229" s="26">
        <v>27.157894736842103</v>
      </c>
    </row>
    <row r="230" spans="1:19">
      <c r="A230" s="83"/>
      <c r="B230" s="79"/>
      <c r="C230" s="35" t="s">
        <v>17</v>
      </c>
      <c r="D230" s="36"/>
      <c r="E230" s="22"/>
      <c r="F230" s="22"/>
      <c r="G230" s="22"/>
      <c r="H230" s="22"/>
      <c r="I230" s="22"/>
      <c r="J230" s="22"/>
      <c r="K230" s="23"/>
      <c r="L230" s="24"/>
      <c r="M230" s="25"/>
      <c r="N230" s="25"/>
      <c r="O230" s="25"/>
      <c r="P230" s="25"/>
      <c r="Q230" s="25"/>
      <c r="R230" s="25"/>
      <c r="S230" s="26"/>
    </row>
    <row r="231" spans="1:19" ht="12.75" customHeight="1" thickBot="1">
      <c r="A231" s="83"/>
      <c r="B231" s="81"/>
      <c r="C231" s="35" t="s">
        <v>18</v>
      </c>
      <c r="D231" s="36"/>
      <c r="E231" s="22"/>
      <c r="F231" s="22"/>
      <c r="G231" s="22"/>
      <c r="H231" s="22"/>
      <c r="I231" s="22"/>
      <c r="J231" s="22"/>
      <c r="K231" s="23"/>
      <c r="L231" s="24">
        <v>100</v>
      </c>
      <c r="M231" s="25">
        <v>100</v>
      </c>
      <c r="N231" s="25">
        <v>100</v>
      </c>
      <c r="O231" s="25">
        <v>100</v>
      </c>
      <c r="P231" s="25">
        <v>100</v>
      </c>
      <c r="Q231" s="25">
        <v>100</v>
      </c>
      <c r="R231" s="25">
        <v>100</v>
      </c>
      <c r="S231" s="26">
        <v>100</v>
      </c>
    </row>
    <row r="232" spans="1:19">
      <c r="A232" s="83"/>
      <c r="B232" s="78" t="s">
        <v>63</v>
      </c>
      <c r="C232" s="44" t="s">
        <v>14</v>
      </c>
      <c r="D232" s="45">
        <v>260</v>
      </c>
      <c r="E232" s="46">
        <v>279</v>
      </c>
      <c r="F232" s="46">
        <v>217</v>
      </c>
      <c r="G232" s="46">
        <v>169</v>
      </c>
      <c r="H232" s="46">
        <v>146</v>
      </c>
      <c r="I232" s="46">
        <v>299</v>
      </c>
      <c r="J232" s="46">
        <v>378</v>
      </c>
      <c r="K232" s="47">
        <v>1748</v>
      </c>
      <c r="L232" s="48">
        <v>18.400566171266806</v>
      </c>
      <c r="M232" s="49">
        <v>15.296052631578947</v>
      </c>
      <c r="N232" s="49">
        <v>13.919178960872355</v>
      </c>
      <c r="O232" s="49">
        <v>13.795918367346937</v>
      </c>
      <c r="P232" s="49">
        <v>10.14593467685893</v>
      </c>
      <c r="Q232" s="49">
        <v>11.730090231463318</v>
      </c>
      <c r="R232" s="49">
        <v>10.738636363636363</v>
      </c>
      <c r="S232" s="50">
        <v>12.920393229359153</v>
      </c>
    </row>
    <row r="233" spans="1:19">
      <c r="A233" s="83"/>
      <c r="B233" s="79"/>
      <c r="C233" s="35" t="s">
        <v>15</v>
      </c>
      <c r="D233" s="36">
        <v>813</v>
      </c>
      <c r="E233" s="22">
        <v>1055</v>
      </c>
      <c r="F233" s="22">
        <v>887</v>
      </c>
      <c r="G233" s="22">
        <v>609</v>
      </c>
      <c r="H233" s="22">
        <v>754</v>
      </c>
      <c r="I233" s="22">
        <v>1482</v>
      </c>
      <c r="J233" s="22">
        <v>2108</v>
      </c>
      <c r="K233" s="23">
        <v>7708</v>
      </c>
      <c r="L233" s="24">
        <v>57.537154989384284</v>
      </c>
      <c r="M233" s="25">
        <v>57.839912280701753</v>
      </c>
      <c r="N233" s="25">
        <v>56.895445798588838</v>
      </c>
      <c r="O233" s="25">
        <v>49.714285714285715</v>
      </c>
      <c r="P233" s="25">
        <v>52.397498262682419</v>
      </c>
      <c r="Q233" s="25">
        <v>58.140447234209489</v>
      </c>
      <c r="R233" s="25">
        <v>59.88636363636364</v>
      </c>
      <c r="S233" s="26">
        <v>56.973907901544827</v>
      </c>
    </row>
    <row r="234" spans="1:19">
      <c r="A234" s="83"/>
      <c r="B234" s="79"/>
      <c r="C234" s="35" t="s">
        <v>16</v>
      </c>
      <c r="D234" s="36">
        <v>324</v>
      </c>
      <c r="E234" s="22">
        <v>465</v>
      </c>
      <c r="F234" s="22">
        <v>435</v>
      </c>
      <c r="G234" s="22">
        <v>421</v>
      </c>
      <c r="H234" s="22">
        <v>517</v>
      </c>
      <c r="I234" s="22">
        <v>750</v>
      </c>
      <c r="J234" s="22">
        <v>1022</v>
      </c>
      <c r="K234" s="23">
        <v>3934</v>
      </c>
      <c r="L234" s="24">
        <v>22.929936305732486</v>
      </c>
      <c r="M234" s="25">
        <v>25.493421052631575</v>
      </c>
      <c r="N234" s="25">
        <v>27.902501603592043</v>
      </c>
      <c r="O234" s="25">
        <v>34.367346938775512</v>
      </c>
      <c r="P234" s="25">
        <v>35.927727588603197</v>
      </c>
      <c r="Q234" s="25">
        <v>29.423303256178894</v>
      </c>
      <c r="R234" s="25">
        <v>29.03409090909091</v>
      </c>
      <c r="S234" s="26">
        <v>29.078276295365512</v>
      </c>
    </row>
    <row r="235" spans="1:19" ht="12.75" customHeight="1">
      <c r="A235" s="83"/>
      <c r="B235" s="79"/>
      <c r="C235" s="35" t="s">
        <v>17</v>
      </c>
      <c r="D235" s="36">
        <v>16</v>
      </c>
      <c r="E235" s="22">
        <v>25</v>
      </c>
      <c r="F235" s="22">
        <v>20</v>
      </c>
      <c r="G235" s="22">
        <v>26</v>
      </c>
      <c r="H235" s="22">
        <v>22</v>
      </c>
      <c r="I235" s="22">
        <v>18</v>
      </c>
      <c r="J235" s="22">
        <v>12</v>
      </c>
      <c r="K235" s="23">
        <v>139</v>
      </c>
      <c r="L235" s="24">
        <v>1.132342533616419</v>
      </c>
      <c r="M235" s="25">
        <v>1.3706140350877192</v>
      </c>
      <c r="N235" s="25">
        <v>1.2828736369467608</v>
      </c>
      <c r="O235" s="25">
        <v>2.1224489795918369</v>
      </c>
      <c r="P235" s="25">
        <v>1.5288394718554552</v>
      </c>
      <c r="Q235" s="25">
        <v>0.70615927814829338</v>
      </c>
      <c r="R235" s="25">
        <v>0.34090909090909088</v>
      </c>
      <c r="S235" s="26">
        <v>1.0274225737305049</v>
      </c>
    </row>
    <row r="236" spans="1:19" ht="13.8" thickBot="1">
      <c r="A236" s="83"/>
      <c r="B236" s="84"/>
      <c r="C236" s="51" t="s">
        <v>18</v>
      </c>
      <c r="D236" s="52">
        <v>1413</v>
      </c>
      <c r="E236" s="53">
        <v>1824</v>
      </c>
      <c r="F236" s="53">
        <v>1559</v>
      </c>
      <c r="G236" s="53">
        <v>1225</v>
      </c>
      <c r="H236" s="53">
        <v>1439</v>
      </c>
      <c r="I236" s="53">
        <v>2549</v>
      </c>
      <c r="J236" s="53">
        <v>3520</v>
      </c>
      <c r="K236" s="54">
        <v>13529</v>
      </c>
      <c r="L236" s="55">
        <v>100</v>
      </c>
      <c r="M236" s="56">
        <v>100</v>
      </c>
      <c r="N236" s="56">
        <v>100</v>
      </c>
      <c r="O236" s="56">
        <v>100</v>
      </c>
      <c r="P236" s="56">
        <v>100</v>
      </c>
      <c r="Q236" s="56">
        <v>100</v>
      </c>
      <c r="R236" s="56">
        <v>100</v>
      </c>
      <c r="S236" s="57">
        <v>100</v>
      </c>
    </row>
    <row r="237" spans="1:19">
      <c r="A237" s="83"/>
      <c r="B237" s="80" t="s">
        <v>64</v>
      </c>
      <c r="C237" s="35" t="s">
        <v>14</v>
      </c>
      <c r="D237" s="36">
        <v>156</v>
      </c>
      <c r="E237" s="22">
        <v>178</v>
      </c>
      <c r="F237" s="22">
        <v>133</v>
      </c>
      <c r="G237" s="22">
        <v>102</v>
      </c>
      <c r="H237" s="22">
        <v>91</v>
      </c>
      <c r="I237" s="22">
        <v>173</v>
      </c>
      <c r="J237" s="22">
        <v>240</v>
      </c>
      <c r="K237" s="23">
        <v>1073</v>
      </c>
      <c r="L237" s="24">
        <v>18.955042527339003</v>
      </c>
      <c r="M237" s="25">
        <v>16.872037914691944</v>
      </c>
      <c r="N237" s="25">
        <v>15.04524886877828</v>
      </c>
      <c r="O237" s="25">
        <v>13.934426229508196</v>
      </c>
      <c r="P237" s="25">
        <v>11.651728553137005</v>
      </c>
      <c r="Q237" s="25">
        <v>13.708399366085578</v>
      </c>
      <c r="R237" s="25">
        <v>12.738853503184714</v>
      </c>
      <c r="S237" s="26">
        <v>14.458967794097829</v>
      </c>
    </row>
    <row r="238" spans="1:19">
      <c r="A238" s="83"/>
      <c r="B238" s="79"/>
      <c r="C238" s="35" t="s">
        <v>15</v>
      </c>
      <c r="D238" s="36">
        <v>461</v>
      </c>
      <c r="E238" s="22">
        <v>618</v>
      </c>
      <c r="F238" s="22">
        <v>491</v>
      </c>
      <c r="G238" s="22">
        <v>376</v>
      </c>
      <c r="H238" s="22">
        <v>427</v>
      </c>
      <c r="I238" s="22">
        <v>734</v>
      </c>
      <c r="J238" s="22">
        <v>1115</v>
      </c>
      <c r="K238" s="23">
        <v>4222</v>
      </c>
      <c r="L238" s="24">
        <v>56.014580801944106</v>
      </c>
      <c r="M238" s="25">
        <v>58.578199052132703</v>
      </c>
      <c r="N238" s="25">
        <v>55.542986425339372</v>
      </c>
      <c r="O238" s="25">
        <v>51.366120218579233</v>
      </c>
      <c r="P238" s="25">
        <v>54.673495518565943</v>
      </c>
      <c r="Q238" s="25">
        <v>58.161648177496041</v>
      </c>
      <c r="R238" s="25">
        <v>59.182590233545653</v>
      </c>
      <c r="S238" s="26">
        <v>56.892602075192023</v>
      </c>
    </row>
    <row r="239" spans="1:19" ht="12.75" customHeight="1">
      <c r="A239" s="83"/>
      <c r="B239" s="79"/>
      <c r="C239" s="35" t="s">
        <v>16</v>
      </c>
      <c r="D239" s="36">
        <v>198</v>
      </c>
      <c r="E239" s="22">
        <v>253</v>
      </c>
      <c r="F239" s="22">
        <v>250</v>
      </c>
      <c r="G239" s="22">
        <v>245</v>
      </c>
      <c r="H239" s="22">
        <v>261</v>
      </c>
      <c r="I239" s="22">
        <v>355</v>
      </c>
      <c r="J239" s="22">
        <v>526</v>
      </c>
      <c r="K239" s="23">
        <v>2088</v>
      </c>
      <c r="L239" s="24">
        <v>24.058323207776429</v>
      </c>
      <c r="M239" s="25">
        <v>23.981042654028435</v>
      </c>
      <c r="N239" s="25">
        <v>28.280542986425338</v>
      </c>
      <c r="O239" s="25">
        <v>33.469945355191257</v>
      </c>
      <c r="P239" s="25">
        <v>33.418693982074267</v>
      </c>
      <c r="Q239" s="25">
        <v>28.129952456418383</v>
      </c>
      <c r="R239" s="25">
        <v>27.919320594479828</v>
      </c>
      <c r="S239" s="26">
        <v>28.136369761487671</v>
      </c>
    </row>
    <row r="240" spans="1:19">
      <c r="A240" s="83"/>
      <c r="B240" s="79"/>
      <c r="C240" s="35" t="s">
        <v>17</v>
      </c>
      <c r="D240" s="36"/>
      <c r="E240" s="22"/>
      <c r="F240" s="22"/>
      <c r="G240" s="22"/>
      <c r="H240" s="22"/>
      <c r="I240" s="22"/>
      <c r="J240" s="22"/>
      <c r="K240" s="23">
        <v>38</v>
      </c>
      <c r="L240" s="24"/>
      <c r="M240" s="25"/>
      <c r="N240" s="25"/>
      <c r="O240" s="25"/>
      <c r="P240" s="25"/>
      <c r="Q240" s="25"/>
      <c r="R240" s="25"/>
      <c r="S240" s="26">
        <v>0.51206036922247677</v>
      </c>
    </row>
    <row r="241" spans="1:19">
      <c r="A241" s="83"/>
      <c r="B241" s="79"/>
      <c r="C241" s="37" t="s">
        <v>18</v>
      </c>
      <c r="D241" s="38"/>
      <c r="E241" s="39"/>
      <c r="F241" s="39"/>
      <c r="G241" s="39"/>
      <c r="H241" s="39"/>
      <c r="I241" s="39"/>
      <c r="J241" s="39"/>
      <c r="K241" s="40">
        <v>7421</v>
      </c>
      <c r="L241" s="41">
        <v>100</v>
      </c>
      <c r="M241" s="42">
        <v>100</v>
      </c>
      <c r="N241" s="42">
        <v>100</v>
      </c>
      <c r="O241" s="42">
        <v>100</v>
      </c>
      <c r="P241" s="42">
        <v>100</v>
      </c>
      <c r="Q241" s="42">
        <v>100</v>
      </c>
      <c r="R241" s="42">
        <v>100</v>
      </c>
      <c r="S241" s="43">
        <v>100</v>
      </c>
    </row>
    <row r="242" spans="1:19">
      <c r="A242" s="83"/>
      <c r="B242" s="79" t="s">
        <v>65</v>
      </c>
      <c r="C242" s="30" t="s">
        <v>14</v>
      </c>
      <c r="D242" s="31">
        <v>94</v>
      </c>
      <c r="E242" s="31">
        <v>118</v>
      </c>
      <c r="F242" s="31">
        <v>100</v>
      </c>
      <c r="G242" s="31">
        <v>77</v>
      </c>
      <c r="H242" s="31">
        <v>61</v>
      </c>
      <c r="I242" s="31">
        <v>149</v>
      </c>
      <c r="J242" s="31">
        <v>155</v>
      </c>
      <c r="K242" s="32">
        <v>754</v>
      </c>
      <c r="L242" s="24">
        <v>18.467583497053045</v>
      </c>
      <c r="M242" s="25">
        <v>17.717717717717719</v>
      </c>
      <c r="N242" s="25">
        <v>16.806722689075631</v>
      </c>
      <c r="O242" s="25">
        <v>15.009746588693956</v>
      </c>
      <c r="P242" s="25">
        <v>10.338983050847457</v>
      </c>
      <c r="Q242" s="25">
        <v>13.873370577281191</v>
      </c>
      <c r="R242" s="25">
        <v>11.119081779053085</v>
      </c>
      <c r="S242" s="26">
        <v>14.117206515633777</v>
      </c>
    </row>
    <row r="243" spans="1:19" ht="12.75" customHeight="1">
      <c r="A243" s="83"/>
      <c r="B243" s="79"/>
      <c r="C243" s="35" t="s">
        <v>15</v>
      </c>
      <c r="D243" s="36">
        <v>301</v>
      </c>
      <c r="E243" s="22">
        <v>381</v>
      </c>
      <c r="F243" s="22">
        <v>330</v>
      </c>
      <c r="G243" s="22">
        <v>256</v>
      </c>
      <c r="H243" s="22">
        <v>312</v>
      </c>
      <c r="I243" s="22">
        <v>614</v>
      </c>
      <c r="J243" s="22">
        <v>855</v>
      </c>
      <c r="K243" s="23">
        <v>3049</v>
      </c>
      <c r="L243" s="24">
        <v>59.13555992141454</v>
      </c>
      <c r="M243" s="25">
        <v>57.207207207207212</v>
      </c>
      <c r="N243" s="25">
        <v>55.462184873949582</v>
      </c>
      <c r="O243" s="25">
        <v>49.902534113060426</v>
      </c>
      <c r="P243" s="25">
        <v>52.881355932203391</v>
      </c>
      <c r="Q243" s="25">
        <v>57.169459962756051</v>
      </c>
      <c r="R243" s="25">
        <v>61.334289813486379</v>
      </c>
      <c r="S243" s="26">
        <v>57.086687886163645</v>
      </c>
    </row>
    <row r="244" spans="1:19">
      <c r="A244" s="83"/>
      <c r="B244" s="79"/>
      <c r="C244" s="35" t="s">
        <v>16</v>
      </c>
      <c r="D244" s="36">
        <v>110</v>
      </c>
      <c r="E244" s="22">
        <v>165</v>
      </c>
      <c r="F244" s="22">
        <v>156</v>
      </c>
      <c r="G244" s="22">
        <v>175</v>
      </c>
      <c r="H244" s="22">
        <v>214</v>
      </c>
      <c r="I244" s="22">
        <v>306</v>
      </c>
      <c r="J244" s="22">
        <v>379</v>
      </c>
      <c r="K244" s="23">
        <v>1505</v>
      </c>
      <c r="L244" s="24">
        <v>21.611001964636543</v>
      </c>
      <c r="M244" s="25">
        <v>24.774774774774773</v>
      </c>
      <c r="N244" s="25">
        <v>26.218487394957986</v>
      </c>
      <c r="O244" s="25">
        <v>34.113060428849899</v>
      </c>
      <c r="P244" s="25">
        <v>36.271186440677965</v>
      </c>
      <c r="Q244" s="25">
        <v>28.491620111731841</v>
      </c>
      <c r="R244" s="25">
        <v>27.187948350071732</v>
      </c>
      <c r="S244" s="26">
        <v>28.178243774574053</v>
      </c>
    </row>
    <row r="245" spans="1:19">
      <c r="A245" s="83"/>
      <c r="B245" s="79"/>
      <c r="C245" s="35" t="s">
        <v>17</v>
      </c>
      <c r="D245" s="36"/>
      <c r="E245" s="22"/>
      <c r="F245" s="22"/>
      <c r="G245" s="22"/>
      <c r="H245" s="22"/>
      <c r="I245" s="22"/>
      <c r="J245" s="22"/>
      <c r="K245" s="23">
        <v>33</v>
      </c>
      <c r="L245" s="24"/>
      <c r="M245" s="25"/>
      <c r="N245" s="25"/>
      <c r="O245" s="25"/>
      <c r="P245" s="25"/>
      <c r="Q245" s="25"/>
      <c r="R245" s="25"/>
      <c r="S245" s="26">
        <v>0.61786182362853392</v>
      </c>
    </row>
    <row r="246" spans="1:19">
      <c r="A246" s="83"/>
      <c r="B246" s="79"/>
      <c r="C246" s="37" t="s">
        <v>18</v>
      </c>
      <c r="D246" s="38"/>
      <c r="E246" s="39"/>
      <c r="F246" s="39"/>
      <c r="G246" s="39"/>
      <c r="H246" s="39"/>
      <c r="I246" s="39"/>
      <c r="J246" s="39"/>
      <c r="K246" s="40">
        <v>5341</v>
      </c>
      <c r="L246" s="41">
        <v>100</v>
      </c>
      <c r="M246" s="42">
        <v>100</v>
      </c>
      <c r="N246" s="42">
        <v>100</v>
      </c>
      <c r="O246" s="42">
        <v>100</v>
      </c>
      <c r="P246" s="42">
        <v>100</v>
      </c>
      <c r="Q246" s="42">
        <v>100</v>
      </c>
      <c r="R246" s="42">
        <v>100</v>
      </c>
      <c r="S246" s="43">
        <v>100</v>
      </c>
    </row>
    <row r="247" spans="1:19" ht="12.75" customHeight="1">
      <c r="A247" s="83"/>
      <c r="B247" s="79" t="s">
        <v>66</v>
      </c>
      <c r="C247" s="30" t="s">
        <v>14</v>
      </c>
      <c r="D247" s="31">
        <v>52</v>
      </c>
      <c r="E247" s="31">
        <v>61</v>
      </c>
      <c r="F247" s="31">
        <v>47</v>
      </c>
      <c r="G247" s="31">
        <v>37</v>
      </c>
      <c r="H247" s="31">
        <v>35</v>
      </c>
      <c r="I247" s="31">
        <v>45</v>
      </c>
      <c r="J247" s="31">
        <v>70</v>
      </c>
      <c r="K247" s="32">
        <v>347</v>
      </c>
      <c r="L247" s="24">
        <v>20.8</v>
      </c>
      <c r="M247" s="25">
        <v>19.003115264797508</v>
      </c>
      <c r="N247" s="25">
        <v>16.206896551724135</v>
      </c>
      <c r="O247" s="25">
        <v>12.89198606271777</v>
      </c>
      <c r="P247" s="25">
        <v>10.44776119402985</v>
      </c>
      <c r="Q247" s="25">
        <v>9.6153846153846168</v>
      </c>
      <c r="R247" s="25">
        <v>10.1010101010101</v>
      </c>
      <c r="S247" s="26">
        <v>13.124054462934948</v>
      </c>
    </row>
    <row r="248" spans="1:19">
      <c r="A248" s="83"/>
      <c r="B248" s="79"/>
      <c r="C248" s="35" t="s">
        <v>15</v>
      </c>
      <c r="D248" s="36">
        <v>137</v>
      </c>
      <c r="E248" s="22">
        <v>179</v>
      </c>
      <c r="F248" s="22">
        <v>164</v>
      </c>
      <c r="G248" s="22">
        <v>149</v>
      </c>
      <c r="H248" s="22">
        <v>164</v>
      </c>
      <c r="I248" s="22">
        <v>202</v>
      </c>
      <c r="J248" s="22">
        <v>350</v>
      </c>
      <c r="K248" s="23">
        <v>1345</v>
      </c>
      <c r="L248" s="24">
        <v>54.800000000000004</v>
      </c>
      <c r="M248" s="25">
        <v>55.763239875389402</v>
      </c>
      <c r="N248" s="25">
        <v>56.551724137931039</v>
      </c>
      <c r="O248" s="25">
        <v>51.916376306620208</v>
      </c>
      <c r="P248" s="25">
        <v>48.955223880597018</v>
      </c>
      <c r="Q248" s="25">
        <v>43.162393162393165</v>
      </c>
      <c r="R248" s="25">
        <v>50.505050505050505</v>
      </c>
      <c r="S248" s="26">
        <v>50.869894099848715</v>
      </c>
    </row>
    <row r="249" spans="1:19">
      <c r="A249" s="83"/>
      <c r="B249" s="79"/>
      <c r="C249" s="35" t="s">
        <v>16</v>
      </c>
      <c r="D249" s="36">
        <v>53</v>
      </c>
      <c r="E249" s="22">
        <v>76</v>
      </c>
      <c r="F249" s="22">
        <v>70</v>
      </c>
      <c r="G249" s="22">
        <v>91</v>
      </c>
      <c r="H249" s="22">
        <v>120</v>
      </c>
      <c r="I249" s="22">
        <v>133</v>
      </c>
      <c r="J249" s="22">
        <v>144</v>
      </c>
      <c r="K249" s="23">
        <v>687</v>
      </c>
      <c r="L249" s="24">
        <v>21.2</v>
      </c>
      <c r="M249" s="25">
        <v>23.676012461059191</v>
      </c>
      <c r="N249" s="25">
        <v>24.137931034482758</v>
      </c>
      <c r="O249" s="25">
        <v>31.707317073170731</v>
      </c>
      <c r="P249" s="25">
        <v>35.820895522388057</v>
      </c>
      <c r="Q249" s="25">
        <v>28.418803418803417</v>
      </c>
      <c r="R249" s="25">
        <v>20.779220779220779</v>
      </c>
      <c r="S249" s="26">
        <v>25.983358547655065</v>
      </c>
    </row>
    <row r="250" spans="1:19">
      <c r="A250" s="83"/>
      <c r="B250" s="79"/>
      <c r="C250" s="35" t="s">
        <v>17</v>
      </c>
      <c r="D250" s="36"/>
      <c r="E250" s="22"/>
      <c r="F250" s="22"/>
      <c r="G250" s="22">
        <v>10</v>
      </c>
      <c r="H250" s="22">
        <v>16</v>
      </c>
      <c r="I250" s="22">
        <v>88</v>
      </c>
      <c r="J250" s="22">
        <v>129</v>
      </c>
      <c r="K250" s="23">
        <v>265</v>
      </c>
      <c r="L250" s="24"/>
      <c r="M250" s="25"/>
      <c r="N250" s="25"/>
      <c r="O250" s="25">
        <v>3.484320557491289</v>
      </c>
      <c r="P250" s="25">
        <v>4.7761194029850751</v>
      </c>
      <c r="Q250" s="25">
        <v>18.803418803418804</v>
      </c>
      <c r="R250" s="25">
        <v>18.614718614718615</v>
      </c>
      <c r="S250" s="26">
        <v>10.02269288956127</v>
      </c>
    </row>
    <row r="251" spans="1:19" ht="12.75" customHeight="1">
      <c r="A251" s="83"/>
      <c r="B251" s="79"/>
      <c r="C251" s="37" t="s">
        <v>18</v>
      </c>
      <c r="D251" s="38"/>
      <c r="E251" s="39"/>
      <c r="F251" s="39"/>
      <c r="G251" s="39">
        <v>287</v>
      </c>
      <c r="H251" s="39">
        <v>335</v>
      </c>
      <c r="I251" s="39">
        <v>468</v>
      </c>
      <c r="J251" s="39">
        <v>693</v>
      </c>
      <c r="K251" s="40">
        <v>2644</v>
      </c>
      <c r="L251" s="41">
        <v>100</v>
      </c>
      <c r="M251" s="42">
        <v>100</v>
      </c>
      <c r="N251" s="42">
        <v>100</v>
      </c>
      <c r="O251" s="42">
        <v>100</v>
      </c>
      <c r="P251" s="42">
        <v>100</v>
      </c>
      <c r="Q251" s="42">
        <v>100</v>
      </c>
      <c r="R251" s="42">
        <v>100</v>
      </c>
      <c r="S251" s="43">
        <v>100</v>
      </c>
    </row>
    <row r="252" spans="1:19">
      <c r="A252" s="83"/>
      <c r="B252" s="79" t="s">
        <v>67</v>
      </c>
      <c r="C252" s="30" t="s">
        <v>14</v>
      </c>
      <c r="D252" s="31">
        <v>72</v>
      </c>
      <c r="E252" s="31">
        <v>83</v>
      </c>
      <c r="F252" s="31">
        <v>49</v>
      </c>
      <c r="G252" s="31">
        <v>38</v>
      </c>
      <c r="H252" s="31">
        <v>34</v>
      </c>
      <c r="I252" s="31">
        <v>85</v>
      </c>
      <c r="J252" s="31">
        <v>138</v>
      </c>
      <c r="K252" s="32">
        <v>499</v>
      </c>
      <c r="L252" s="24">
        <v>17.349397590361445</v>
      </c>
      <c r="M252" s="25">
        <v>18.241758241758241</v>
      </c>
      <c r="N252" s="25">
        <v>12.189054726368159</v>
      </c>
      <c r="O252" s="25">
        <v>12.025316455696203</v>
      </c>
      <c r="P252" s="25">
        <v>9.3150684931506849</v>
      </c>
      <c r="Q252" s="25">
        <v>12.301013024602025</v>
      </c>
      <c r="R252" s="25">
        <v>12.837209302325581</v>
      </c>
      <c r="S252" s="26">
        <v>13.417585372411938</v>
      </c>
    </row>
    <row r="253" spans="1:19">
      <c r="A253" s="83"/>
      <c r="B253" s="79"/>
      <c r="C253" s="35" t="s">
        <v>15</v>
      </c>
      <c r="D253" s="36">
        <v>248</v>
      </c>
      <c r="E253" s="22">
        <v>261</v>
      </c>
      <c r="F253" s="22">
        <v>233</v>
      </c>
      <c r="G253" s="22">
        <v>192</v>
      </c>
      <c r="H253" s="22">
        <v>211</v>
      </c>
      <c r="I253" s="22">
        <v>421</v>
      </c>
      <c r="J253" s="22">
        <v>651</v>
      </c>
      <c r="K253" s="23">
        <v>2217</v>
      </c>
      <c r="L253" s="24">
        <v>59.759036144578317</v>
      </c>
      <c r="M253" s="25">
        <v>57.362637362637358</v>
      </c>
      <c r="N253" s="25">
        <v>57.960199004975124</v>
      </c>
      <c r="O253" s="25">
        <v>60.75949367088608</v>
      </c>
      <c r="P253" s="25">
        <v>57.80821917808219</v>
      </c>
      <c r="Q253" s="25">
        <v>60.926193921852388</v>
      </c>
      <c r="R253" s="25">
        <v>60.558139534883729</v>
      </c>
      <c r="S253" s="26">
        <v>59.612799139553644</v>
      </c>
    </row>
    <row r="254" spans="1:19">
      <c r="A254" s="83"/>
      <c r="B254" s="79"/>
      <c r="C254" s="35" t="s">
        <v>16</v>
      </c>
      <c r="D254" s="36">
        <v>91</v>
      </c>
      <c r="E254" s="22">
        <v>107</v>
      </c>
      <c r="F254" s="22">
        <v>117</v>
      </c>
      <c r="G254" s="22">
        <v>85</v>
      </c>
      <c r="H254" s="22">
        <v>117</v>
      </c>
      <c r="I254" s="22">
        <v>181</v>
      </c>
      <c r="J254" s="22">
        <v>283</v>
      </c>
      <c r="K254" s="23">
        <v>981</v>
      </c>
      <c r="L254" s="24">
        <v>21.927710843373493</v>
      </c>
      <c r="M254" s="25">
        <v>23.516483516483515</v>
      </c>
      <c r="N254" s="25">
        <v>29.1044776119403</v>
      </c>
      <c r="O254" s="25">
        <v>26.898734177215189</v>
      </c>
      <c r="P254" s="25">
        <v>32.054794520547944</v>
      </c>
      <c r="Q254" s="25">
        <v>26.193921852387842</v>
      </c>
      <c r="R254" s="25">
        <v>26.325581395348834</v>
      </c>
      <c r="S254" s="26">
        <v>26.378058617908039</v>
      </c>
    </row>
    <row r="255" spans="1:19" ht="12.75" customHeight="1">
      <c r="A255" s="83"/>
      <c r="B255" s="79"/>
      <c r="C255" s="35" t="s">
        <v>17</v>
      </c>
      <c r="D255" s="36"/>
      <c r="E255" s="22"/>
      <c r="F255" s="22"/>
      <c r="G255" s="22"/>
      <c r="H255" s="22"/>
      <c r="I255" s="22"/>
      <c r="J255" s="22"/>
      <c r="K255" s="23">
        <v>22</v>
      </c>
      <c r="L255" s="24"/>
      <c r="M255" s="25"/>
      <c r="N255" s="25"/>
      <c r="O255" s="25"/>
      <c r="P255" s="25"/>
      <c r="Q255" s="25"/>
      <c r="R255" s="25"/>
      <c r="S255" s="26">
        <v>0.59155687012637814</v>
      </c>
    </row>
    <row r="256" spans="1:19" ht="13.8" thickBot="1">
      <c r="A256" s="83"/>
      <c r="B256" s="81"/>
      <c r="C256" s="35" t="s">
        <v>18</v>
      </c>
      <c r="D256" s="36"/>
      <c r="E256" s="22"/>
      <c r="F256" s="22"/>
      <c r="G256" s="22"/>
      <c r="H256" s="22"/>
      <c r="I256" s="22"/>
      <c r="J256" s="22"/>
      <c r="K256" s="23">
        <v>3719</v>
      </c>
      <c r="L256" s="24">
        <v>100</v>
      </c>
      <c r="M256" s="25">
        <v>100</v>
      </c>
      <c r="N256" s="25">
        <v>100</v>
      </c>
      <c r="O256" s="25">
        <v>100</v>
      </c>
      <c r="P256" s="25">
        <v>100</v>
      </c>
      <c r="Q256" s="25">
        <v>100</v>
      </c>
      <c r="R256" s="25">
        <v>100</v>
      </c>
      <c r="S256" s="26">
        <v>100</v>
      </c>
    </row>
    <row r="257" spans="1:19">
      <c r="A257" s="83"/>
      <c r="B257" s="78" t="s">
        <v>68</v>
      </c>
      <c r="C257" s="44" t="s">
        <v>14</v>
      </c>
      <c r="D257" s="45">
        <v>519</v>
      </c>
      <c r="E257" s="46">
        <v>547</v>
      </c>
      <c r="F257" s="46">
        <v>392</v>
      </c>
      <c r="G257" s="46">
        <v>278</v>
      </c>
      <c r="H257" s="46">
        <v>213</v>
      </c>
      <c r="I257" s="46">
        <v>361</v>
      </c>
      <c r="J257" s="46">
        <v>649</v>
      </c>
      <c r="K257" s="47">
        <v>2959</v>
      </c>
      <c r="L257" s="48">
        <v>18.108862526168874</v>
      </c>
      <c r="M257" s="49">
        <v>16.763714373276127</v>
      </c>
      <c r="N257" s="49">
        <v>15.276695245518315</v>
      </c>
      <c r="O257" s="49">
        <v>13.449443638122883</v>
      </c>
      <c r="P257" s="49">
        <v>10.492610837438423</v>
      </c>
      <c r="Q257" s="49">
        <v>10.821342925659472</v>
      </c>
      <c r="R257" s="49">
        <v>11.73174258857556</v>
      </c>
      <c r="S257" s="50">
        <v>13.661126500461682</v>
      </c>
    </row>
    <row r="258" spans="1:19">
      <c r="A258" s="83"/>
      <c r="B258" s="79"/>
      <c r="C258" s="35" t="s">
        <v>15</v>
      </c>
      <c r="D258" s="36">
        <v>1637</v>
      </c>
      <c r="E258" s="22">
        <v>1778</v>
      </c>
      <c r="F258" s="22">
        <v>1373</v>
      </c>
      <c r="G258" s="22">
        <v>1043</v>
      </c>
      <c r="H258" s="22">
        <v>1078</v>
      </c>
      <c r="I258" s="22">
        <v>1858</v>
      </c>
      <c r="J258" s="22">
        <v>3101</v>
      </c>
      <c r="K258" s="23">
        <v>11868</v>
      </c>
      <c r="L258" s="24">
        <v>57.117934403349615</v>
      </c>
      <c r="M258" s="25">
        <v>54.489733374195524</v>
      </c>
      <c r="N258" s="25">
        <v>53.50740452065471</v>
      </c>
      <c r="O258" s="25">
        <v>50.459603289791964</v>
      </c>
      <c r="P258" s="25">
        <v>53.103448275862064</v>
      </c>
      <c r="Q258" s="25">
        <v>55.695443645083934</v>
      </c>
      <c r="R258" s="25">
        <v>56.055676066522054</v>
      </c>
      <c r="S258" s="26">
        <v>54.792243767313018</v>
      </c>
    </row>
    <row r="259" spans="1:19" ht="12.75" customHeight="1">
      <c r="A259" s="83"/>
      <c r="B259" s="79"/>
      <c r="C259" s="35" t="s">
        <v>16</v>
      </c>
      <c r="D259" s="36">
        <v>624</v>
      </c>
      <c r="E259" s="22">
        <v>819</v>
      </c>
      <c r="F259" s="22">
        <v>713</v>
      </c>
      <c r="G259" s="22">
        <v>685</v>
      </c>
      <c r="H259" s="22">
        <v>683</v>
      </c>
      <c r="I259" s="22">
        <v>1070</v>
      </c>
      <c r="J259" s="22">
        <v>1712</v>
      </c>
      <c r="K259" s="23">
        <v>6306</v>
      </c>
      <c r="L259" s="24">
        <v>21.772505233775298</v>
      </c>
      <c r="M259" s="25">
        <v>25.099601593625497</v>
      </c>
      <c r="N259" s="25">
        <v>27.786438035853468</v>
      </c>
      <c r="O259" s="25">
        <v>33.139816158684084</v>
      </c>
      <c r="P259" s="25">
        <v>33.645320197044335</v>
      </c>
      <c r="Q259" s="25">
        <v>32.074340527577938</v>
      </c>
      <c r="R259" s="25">
        <v>30.947216196673899</v>
      </c>
      <c r="S259" s="26">
        <v>29.113573407202214</v>
      </c>
    </row>
    <row r="260" spans="1:19">
      <c r="A260" s="83"/>
      <c r="B260" s="79"/>
      <c r="C260" s="35" t="s">
        <v>17</v>
      </c>
      <c r="D260" s="36">
        <v>86</v>
      </c>
      <c r="E260" s="22">
        <v>119</v>
      </c>
      <c r="F260" s="22">
        <v>88</v>
      </c>
      <c r="G260" s="22">
        <v>61</v>
      </c>
      <c r="H260" s="22">
        <v>56</v>
      </c>
      <c r="I260" s="22">
        <v>47</v>
      </c>
      <c r="J260" s="22">
        <v>70</v>
      </c>
      <c r="K260" s="23">
        <v>527</v>
      </c>
      <c r="L260" s="24">
        <v>3.0006978367062107</v>
      </c>
      <c r="M260" s="25">
        <v>3.64695065890285</v>
      </c>
      <c r="N260" s="25">
        <v>3.4294621979734998</v>
      </c>
      <c r="O260" s="25">
        <v>2.9511369134010641</v>
      </c>
      <c r="P260" s="25">
        <v>2.7586206896551726</v>
      </c>
      <c r="Q260" s="25">
        <v>1.408872901678657</v>
      </c>
      <c r="R260" s="25">
        <v>1.2653651482284887</v>
      </c>
      <c r="S260" s="26">
        <v>2.4330563250230841</v>
      </c>
    </row>
    <row r="261" spans="1:19" ht="13.8" thickBot="1">
      <c r="A261" s="83"/>
      <c r="B261" s="84"/>
      <c r="C261" s="51" t="s">
        <v>18</v>
      </c>
      <c r="D261" s="52">
        <v>2866</v>
      </c>
      <c r="E261" s="53">
        <v>3263</v>
      </c>
      <c r="F261" s="53">
        <v>2566</v>
      </c>
      <c r="G261" s="53">
        <v>2067</v>
      </c>
      <c r="H261" s="53">
        <v>2030</v>
      </c>
      <c r="I261" s="53">
        <v>3336</v>
      </c>
      <c r="J261" s="53">
        <v>5532</v>
      </c>
      <c r="K261" s="54">
        <v>21660</v>
      </c>
      <c r="L261" s="55">
        <v>100</v>
      </c>
      <c r="M261" s="56">
        <v>100</v>
      </c>
      <c r="N261" s="56">
        <v>100</v>
      </c>
      <c r="O261" s="56">
        <v>100</v>
      </c>
      <c r="P261" s="56">
        <v>100</v>
      </c>
      <c r="Q261" s="56">
        <v>100</v>
      </c>
      <c r="R261" s="56">
        <v>100</v>
      </c>
      <c r="S261" s="57">
        <v>100</v>
      </c>
    </row>
    <row r="262" spans="1:19">
      <c r="A262" s="83"/>
      <c r="B262" s="80" t="s">
        <v>69</v>
      </c>
      <c r="C262" s="35" t="s">
        <v>14</v>
      </c>
      <c r="D262" s="36">
        <v>173</v>
      </c>
      <c r="E262" s="22">
        <v>173</v>
      </c>
      <c r="F262" s="22">
        <v>139</v>
      </c>
      <c r="G262" s="22">
        <v>99</v>
      </c>
      <c r="H262" s="22">
        <v>80</v>
      </c>
      <c r="I262" s="22">
        <v>60</v>
      </c>
      <c r="J262" s="22">
        <v>138</v>
      </c>
      <c r="K262" s="23">
        <v>862</v>
      </c>
      <c r="L262" s="24">
        <v>19.286510590858416</v>
      </c>
      <c r="M262" s="25">
        <v>15.842490842490841</v>
      </c>
      <c r="N262" s="25">
        <v>13.900000000000002</v>
      </c>
      <c r="O262" s="25">
        <v>13.884992987377279</v>
      </c>
      <c r="P262" s="25">
        <v>11.126564673157164</v>
      </c>
      <c r="Q262" s="25">
        <v>6.2695924764890272</v>
      </c>
      <c r="R262" s="25">
        <v>9.5303867403314921</v>
      </c>
      <c r="S262" s="26">
        <v>12.628186346322885</v>
      </c>
    </row>
    <row r="263" spans="1:19" ht="12.75" customHeight="1">
      <c r="A263" s="83"/>
      <c r="B263" s="79"/>
      <c r="C263" s="35" t="s">
        <v>15</v>
      </c>
      <c r="D263" s="36">
        <v>472</v>
      </c>
      <c r="E263" s="22">
        <v>590</v>
      </c>
      <c r="F263" s="22">
        <v>507</v>
      </c>
      <c r="G263" s="22">
        <v>343</v>
      </c>
      <c r="H263" s="22">
        <v>338</v>
      </c>
      <c r="I263" s="22">
        <v>461</v>
      </c>
      <c r="J263" s="22">
        <v>703</v>
      </c>
      <c r="K263" s="23">
        <v>3414</v>
      </c>
      <c r="L263" s="24">
        <v>52.619843924191741</v>
      </c>
      <c r="M263" s="25">
        <v>54.029304029304029</v>
      </c>
      <c r="N263" s="25">
        <v>50.7</v>
      </c>
      <c r="O263" s="25">
        <v>48.106591865357643</v>
      </c>
      <c r="P263" s="25">
        <v>47.009735744089014</v>
      </c>
      <c r="Q263" s="25">
        <v>48.171368861024035</v>
      </c>
      <c r="R263" s="25">
        <v>48.549723756906076</v>
      </c>
      <c r="S263" s="26">
        <v>50.014649868151182</v>
      </c>
    </row>
    <row r="264" spans="1:19">
      <c r="A264" s="83"/>
      <c r="B264" s="79"/>
      <c r="C264" s="35" t="s">
        <v>16</v>
      </c>
      <c r="D264" s="36">
        <v>209</v>
      </c>
      <c r="E264" s="22">
        <v>271</v>
      </c>
      <c r="F264" s="22">
        <v>298</v>
      </c>
      <c r="G264" s="22">
        <v>229</v>
      </c>
      <c r="H264" s="22">
        <v>244</v>
      </c>
      <c r="I264" s="22">
        <v>293</v>
      </c>
      <c r="J264" s="22">
        <v>383</v>
      </c>
      <c r="K264" s="23">
        <v>1927</v>
      </c>
      <c r="L264" s="24">
        <v>23.299888517279822</v>
      </c>
      <c r="M264" s="25">
        <v>24.816849816849818</v>
      </c>
      <c r="N264" s="25">
        <v>29.799999999999997</v>
      </c>
      <c r="O264" s="25">
        <v>32.117812061711085</v>
      </c>
      <c r="P264" s="25">
        <v>33.936022253129345</v>
      </c>
      <c r="Q264" s="25">
        <v>30.616509926854757</v>
      </c>
      <c r="R264" s="25">
        <v>26.450276243093924</v>
      </c>
      <c r="S264" s="26">
        <v>28.230295927336652</v>
      </c>
    </row>
    <row r="265" spans="1:19">
      <c r="A265" s="83"/>
      <c r="B265" s="79"/>
      <c r="C265" s="35" t="s">
        <v>17</v>
      </c>
      <c r="D265" s="36">
        <v>43</v>
      </c>
      <c r="E265" s="22">
        <v>58</v>
      </c>
      <c r="F265" s="22">
        <v>56</v>
      </c>
      <c r="G265" s="22">
        <v>42</v>
      </c>
      <c r="H265" s="22">
        <v>57</v>
      </c>
      <c r="I265" s="22">
        <v>143</v>
      </c>
      <c r="J265" s="22">
        <v>224</v>
      </c>
      <c r="K265" s="23">
        <v>623</v>
      </c>
      <c r="L265" s="24">
        <v>4.7937569676700109</v>
      </c>
      <c r="M265" s="25">
        <v>5.3113553113553111</v>
      </c>
      <c r="N265" s="25">
        <v>5.6000000000000005</v>
      </c>
      <c r="O265" s="25">
        <v>5.8906030855539973</v>
      </c>
      <c r="P265" s="25">
        <v>7.9276773296244789</v>
      </c>
      <c r="Q265" s="25">
        <v>14.942528735632186</v>
      </c>
      <c r="R265" s="25">
        <v>15.469613259668508</v>
      </c>
      <c r="S265" s="26">
        <v>9.1268678581892768</v>
      </c>
    </row>
    <row r="266" spans="1:19">
      <c r="A266" s="83"/>
      <c r="B266" s="79"/>
      <c r="C266" s="37" t="s">
        <v>18</v>
      </c>
      <c r="D266" s="38">
        <v>897</v>
      </c>
      <c r="E266" s="39">
        <v>1092</v>
      </c>
      <c r="F266" s="39">
        <v>1000</v>
      </c>
      <c r="G266" s="39">
        <v>713</v>
      </c>
      <c r="H266" s="39">
        <v>719</v>
      </c>
      <c r="I266" s="39">
        <v>957</v>
      </c>
      <c r="J266" s="39">
        <v>1448</v>
      </c>
      <c r="K266" s="40">
        <v>6826</v>
      </c>
      <c r="L266" s="41">
        <v>100</v>
      </c>
      <c r="M266" s="42">
        <v>100</v>
      </c>
      <c r="N266" s="42">
        <v>100</v>
      </c>
      <c r="O266" s="42">
        <v>100</v>
      </c>
      <c r="P266" s="42">
        <v>100</v>
      </c>
      <c r="Q266" s="42">
        <v>100</v>
      </c>
      <c r="R266" s="42">
        <v>100</v>
      </c>
      <c r="S266" s="43">
        <v>100</v>
      </c>
    </row>
    <row r="267" spans="1:19" ht="12.75" customHeight="1">
      <c r="A267" s="83"/>
      <c r="B267" s="79" t="s">
        <v>70</v>
      </c>
      <c r="C267" s="30" t="s">
        <v>14</v>
      </c>
      <c r="D267" s="31">
        <v>226</v>
      </c>
      <c r="E267" s="31">
        <v>281</v>
      </c>
      <c r="F267" s="31">
        <v>190</v>
      </c>
      <c r="G267" s="31">
        <v>128</v>
      </c>
      <c r="H267" s="31">
        <v>86</v>
      </c>
      <c r="I267" s="31">
        <v>136</v>
      </c>
      <c r="J267" s="31">
        <v>187</v>
      </c>
      <c r="K267" s="32">
        <v>1234</v>
      </c>
      <c r="L267" s="24">
        <v>18.284789644012946</v>
      </c>
      <c r="M267" s="25">
        <v>18.56010568031704</v>
      </c>
      <c r="N267" s="25">
        <v>13.659237958303381</v>
      </c>
      <c r="O267" s="25">
        <v>13.305613305613306</v>
      </c>
      <c r="P267" s="25">
        <v>10.578105781057809</v>
      </c>
      <c r="Q267" s="25">
        <v>12.674743709226469</v>
      </c>
      <c r="R267" s="25">
        <v>10.922897196261683</v>
      </c>
      <c r="S267" s="26">
        <v>14.182277899092059</v>
      </c>
    </row>
    <row r="268" spans="1:19">
      <c r="A268" s="83"/>
      <c r="B268" s="79"/>
      <c r="C268" s="35" t="s">
        <v>15</v>
      </c>
      <c r="D268" s="36">
        <v>660</v>
      </c>
      <c r="E268" s="22">
        <v>767</v>
      </c>
      <c r="F268" s="22">
        <v>718</v>
      </c>
      <c r="G268" s="22">
        <v>477</v>
      </c>
      <c r="H268" s="22">
        <v>390</v>
      </c>
      <c r="I268" s="22">
        <v>537</v>
      </c>
      <c r="J268" s="22">
        <v>941</v>
      </c>
      <c r="K268" s="23">
        <v>4490</v>
      </c>
      <c r="L268" s="24">
        <v>53.398058252427184</v>
      </c>
      <c r="M268" s="25">
        <v>50.660501981505945</v>
      </c>
      <c r="N268" s="25">
        <v>51.617541337167502</v>
      </c>
      <c r="O268" s="25">
        <v>49.584199584199581</v>
      </c>
      <c r="P268" s="25">
        <v>47.97047970479705</v>
      </c>
      <c r="Q268" s="25">
        <v>50.04659832246039</v>
      </c>
      <c r="R268" s="25">
        <v>54.964953271028037</v>
      </c>
      <c r="S268" s="26">
        <v>51.603263992644521</v>
      </c>
    </row>
    <row r="269" spans="1:19">
      <c r="A269" s="83"/>
      <c r="B269" s="79"/>
      <c r="C269" s="35" t="s">
        <v>16</v>
      </c>
      <c r="D269" s="36">
        <v>266</v>
      </c>
      <c r="E269" s="22">
        <v>381</v>
      </c>
      <c r="F269" s="22">
        <v>394</v>
      </c>
      <c r="G269" s="22">
        <v>291</v>
      </c>
      <c r="H269" s="22">
        <v>281</v>
      </c>
      <c r="I269" s="22">
        <v>329</v>
      </c>
      <c r="J269" s="22">
        <v>494</v>
      </c>
      <c r="K269" s="23">
        <v>2436</v>
      </c>
      <c r="L269" s="24">
        <v>21.521035598705502</v>
      </c>
      <c r="M269" s="25">
        <v>25.165125495376483</v>
      </c>
      <c r="N269" s="25">
        <v>28.324946081955428</v>
      </c>
      <c r="O269" s="25">
        <v>30.24948024948025</v>
      </c>
      <c r="P269" s="25">
        <v>34.563345633456336</v>
      </c>
      <c r="Q269" s="25">
        <v>30.661696178937557</v>
      </c>
      <c r="R269" s="25">
        <v>28.855140186915889</v>
      </c>
      <c r="S269" s="26">
        <v>27.996781979082861</v>
      </c>
    </row>
    <row r="270" spans="1:19">
      <c r="A270" s="83"/>
      <c r="B270" s="79"/>
      <c r="C270" s="35" t="s">
        <v>17</v>
      </c>
      <c r="D270" s="36">
        <v>84</v>
      </c>
      <c r="E270" s="22">
        <v>85</v>
      </c>
      <c r="F270" s="22">
        <v>89</v>
      </c>
      <c r="G270" s="22">
        <v>66</v>
      </c>
      <c r="H270" s="22">
        <v>56</v>
      </c>
      <c r="I270" s="22"/>
      <c r="J270" s="22"/>
      <c r="K270" s="23">
        <v>541</v>
      </c>
      <c r="L270" s="24">
        <v>6.7961165048543686</v>
      </c>
      <c r="M270" s="25">
        <v>5.6142668428005287</v>
      </c>
      <c r="N270" s="25">
        <v>6.3982746225736884</v>
      </c>
      <c r="O270" s="25">
        <v>6.8607068607068609</v>
      </c>
      <c r="P270" s="25">
        <v>6.8880688806888068</v>
      </c>
      <c r="Q270" s="25"/>
      <c r="R270" s="25"/>
      <c r="S270" s="26">
        <v>6.2176761291805542</v>
      </c>
    </row>
    <row r="271" spans="1:19" ht="12.75" customHeight="1">
      <c r="A271" s="83"/>
      <c r="B271" s="79"/>
      <c r="C271" s="37" t="s">
        <v>18</v>
      </c>
      <c r="D271" s="38">
        <v>1236</v>
      </c>
      <c r="E271" s="39">
        <v>1514</v>
      </c>
      <c r="F271" s="39">
        <v>1391</v>
      </c>
      <c r="G271" s="39">
        <v>962</v>
      </c>
      <c r="H271" s="39">
        <v>813</v>
      </c>
      <c r="I271" s="39"/>
      <c r="J271" s="39"/>
      <c r="K271" s="40">
        <v>8701</v>
      </c>
      <c r="L271" s="41">
        <v>100</v>
      </c>
      <c r="M271" s="42">
        <v>100</v>
      </c>
      <c r="N271" s="42">
        <v>100</v>
      </c>
      <c r="O271" s="42">
        <v>100</v>
      </c>
      <c r="P271" s="42">
        <v>100</v>
      </c>
      <c r="Q271" s="42">
        <v>100</v>
      </c>
      <c r="R271" s="42">
        <v>100</v>
      </c>
      <c r="S271" s="43">
        <v>100</v>
      </c>
    </row>
    <row r="272" spans="1:19">
      <c r="A272" s="83"/>
      <c r="B272" s="79" t="s">
        <v>71</v>
      </c>
      <c r="C272" s="30" t="s">
        <v>14</v>
      </c>
      <c r="D272" s="31">
        <v>156</v>
      </c>
      <c r="E272" s="31">
        <v>157</v>
      </c>
      <c r="F272" s="31">
        <v>122</v>
      </c>
      <c r="G272" s="31">
        <v>103</v>
      </c>
      <c r="H272" s="31">
        <v>48</v>
      </c>
      <c r="I272" s="31">
        <v>68</v>
      </c>
      <c r="J272" s="31">
        <v>136</v>
      </c>
      <c r="K272" s="32">
        <v>790</v>
      </c>
      <c r="L272" s="24">
        <v>21.517241379310345</v>
      </c>
      <c r="M272" s="25">
        <v>16.286307053941908</v>
      </c>
      <c r="N272" s="25">
        <v>16.116248348745046</v>
      </c>
      <c r="O272" s="25">
        <v>15.701219512195122</v>
      </c>
      <c r="P272" s="25">
        <v>9.2485549132947966</v>
      </c>
      <c r="Q272" s="25">
        <v>8.5534591194968552</v>
      </c>
      <c r="R272" s="25">
        <v>11.156685808039377</v>
      </c>
      <c r="S272" s="26">
        <v>14.019520851818989</v>
      </c>
    </row>
    <row r="273" spans="1:19">
      <c r="A273" s="83"/>
      <c r="B273" s="79"/>
      <c r="C273" s="35" t="s">
        <v>15</v>
      </c>
      <c r="D273" s="36">
        <v>385</v>
      </c>
      <c r="E273" s="22">
        <v>551</v>
      </c>
      <c r="F273" s="22">
        <v>407</v>
      </c>
      <c r="G273" s="22">
        <v>320</v>
      </c>
      <c r="H273" s="22">
        <v>266</v>
      </c>
      <c r="I273" s="22">
        <v>461</v>
      </c>
      <c r="J273" s="22">
        <v>705</v>
      </c>
      <c r="K273" s="23">
        <v>3095</v>
      </c>
      <c r="L273" s="24">
        <v>53.103448275862064</v>
      </c>
      <c r="M273" s="25">
        <v>57.157676348547717</v>
      </c>
      <c r="N273" s="25">
        <v>53.764861294583888</v>
      </c>
      <c r="O273" s="25">
        <v>48.780487804878049</v>
      </c>
      <c r="P273" s="25">
        <v>51.252408477842003</v>
      </c>
      <c r="Q273" s="25">
        <v>57.987421383647799</v>
      </c>
      <c r="R273" s="25">
        <v>57.834290401968822</v>
      </c>
      <c r="S273" s="26">
        <v>54.924578527062998</v>
      </c>
    </row>
    <row r="274" spans="1:19">
      <c r="A274" s="83"/>
      <c r="B274" s="79"/>
      <c r="C274" s="35" t="s">
        <v>16</v>
      </c>
      <c r="D274" s="36">
        <v>148</v>
      </c>
      <c r="E274" s="22">
        <v>212</v>
      </c>
      <c r="F274" s="22">
        <v>202</v>
      </c>
      <c r="G274" s="22">
        <v>215</v>
      </c>
      <c r="H274" s="22">
        <v>179</v>
      </c>
      <c r="I274" s="22">
        <v>258</v>
      </c>
      <c r="J274" s="22">
        <v>372</v>
      </c>
      <c r="K274" s="23">
        <v>1586</v>
      </c>
      <c r="L274" s="24">
        <v>20.413793103448278</v>
      </c>
      <c r="M274" s="25">
        <v>21.991701244813278</v>
      </c>
      <c r="N274" s="25">
        <v>26.684280052840158</v>
      </c>
      <c r="O274" s="25">
        <v>32.774390243902438</v>
      </c>
      <c r="P274" s="25">
        <v>34.48940269749518</v>
      </c>
      <c r="Q274" s="25">
        <v>32.452830188679243</v>
      </c>
      <c r="R274" s="25">
        <v>30.516817063166528</v>
      </c>
      <c r="S274" s="26">
        <v>28.145519077196095</v>
      </c>
    </row>
    <row r="275" spans="1:19" ht="12.75" customHeight="1">
      <c r="A275" s="83"/>
      <c r="B275" s="79"/>
      <c r="C275" s="35" t="s">
        <v>17</v>
      </c>
      <c r="D275" s="36">
        <v>36</v>
      </c>
      <c r="E275" s="22">
        <v>44</v>
      </c>
      <c r="F275" s="22">
        <v>26</v>
      </c>
      <c r="G275" s="22">
        <v>18</v>
      </c>
      <c r="H275" s="22">
        <v>26</v>
      </c>
      <c r="I275" s="22"/>
      <c r="J275" s="22"/>
      <c r="K275" s="23">
        <v>164</v>
      </c>
      <c r="L275" s="24">
        <v>4.9655172413793105</v>
      </c>
      <c r="M275" s="25">
        <v>4.5643153526970952</v>
      </c>
      <c r="N275" s="25">
        <v>3.4346103038309117</v>
      </c>
      <c r="O275" s="25">
        <v>2.7439024390243905</v>
      </c>
      <c r="P275" s="25">
        <v>5.0096339113680148</v>
      </c>
      <c r="Q275" s="25"/>
      <c r="R275" s="25"/>
      <c r="S275" s="26">
        <v>2.9103815439219165</v>
      </c>
    </row>
    <row r="276" spans="1:19" ht="13.8" thickBot="1">
      <c r="A276" s="83"/>
      <c r="B276" s="81"/>
      <c r="C276" s="35" t="s">
        <v>18</v>
      </c>
      <c r="D276" s="36">
        <v>725</v>
      </c>
      <c r="E276" s="22">
        <v>964</v>
      </c>
      <c r="F276" s="22">
        <v>757</v>
      </c>
      <c r="G276" s="22">
        <v>656</v>
      </c>
      <c r="H276" s="22">
        <v>519</v>
      </c>
      <c r="I276" s="22"/>
      <c r="J276" s="22"/>
      <c r="K276" s="23">
        <v>5635</v>
      </c>
      <c r="L276" s="24">
        <v>100</v>
      </c>
      <c r="M276" s="25">
        <v>100</v>
      </c>
      <c r="N276" s="25">
        <v>100</v>
      </c>
      <c r="O276" s="25">
        <v>100</v>
      </c>
      <c r="P276" s="25">
        <v>100</v>
      </c>
      <c r="Q276" s="25">
        <v>100</v>
      </c>
      <c r="R276" s="25">
        <v>100</v>
      </c>
      <c r="S276" s="26">
        <v>100</v>
      </c>
    </row>
    <row r="277" spans="1:19">
      <c r="A277" s="83"/>
      <c r="B277" s="78" t="s">
        <v>72</v>
      </c>
      <c r="C277" s="44" t="s">
        <v>14</v>
      </c>
      <c r="D277" s="45">
        <v>72</v>
      </c>
      <c r="E277" s="46">
        <v>81</v>
      </c>
      <c r="F277" s="46">
        <v>58</v>
      </c>
      <c r="G277" s="46">
        <v>55</v>
      </c>
      <c r="H277" s="46">
        <v>73</v>
      </c>
      <c r="I277" s="46">
        <v>106</v>
      </c>
      <c r="J277" s="46">
        <v>162</v>
      </c>
      <c r="K277" s="47">
        <v>607</v>
      </c>
      <c r="L277" s="48">
        <v>13.636363636363635</v>
      </c>
      <c r="M277" s="49">
        <v>13.213703099510605</v>
      </c>
      <c r="N277" s="49">
        <v>10.13986013986014</v>
      </c>
      <c r="O277" s="49">
        <v>10.166358595194085</v>
      </c>
      <c r="P277" s="49">
        <v>10.960960960960961</v>
      </c>
      <c r="Q277" s="49">
        <v>10.816326530612246</v>
      </c>
      <c r="R277" s="49">
        <v>12.272727272727273</v>
      </c>
      <c r="S277" s="50">
        <v>11.628352490421456</v>
      </c>
    </row>
    <row r="278" spans="1:19">
      <c r="A278" s="83"/>
      <c r="B278" s="79"/>
      <c r="C278" s="35" t="s">
        <v>15</v>
      </c>
      <c r="D278" s="36">
        <v>225</v>
      </c>
      <c r="E278" s="22">
        <v>283</v>
      </c>
      <c r="F278" s="22">
        <v>258</v>
      </c>
      <c r="G278" s="22">
        <v>245</v>
      </c>
      <c r="H278" s="22">
        <v>301</v>
      </c>
      <c r="I278" s="22">
        <v>541</v>
      </c>
      <c r="J278" s="22">
        <v>768</v>
      </c>
      <c r="K278" s="23">
        <v>2621</v>
      </c>
      <c r="L278" s="24">
        <v>42.613636363636367</v>
      </c>
      <c r="M278" s="25">
        <v>46.166394779771615</v>
      </c>
      <c r="N278" s="25">
        <v>45.104895104895107</v>
      </c>
      <c r="O278" s="25">
        <v>45.286506469500928</v>
      </c>
      <c r="P278" s="25">
        <v>45.19519519519519</v>
      </c>
      <c r="Q278" s="25">
        <v>55.204081632653057</v>
      </c>
      <c r="R278" s="25">
        <v>58.18181818181818</v>
      </c>
      <c r="S278" s="26">
        <v>50.210727969348653</v>
      </c>
    </row>
    <row r="279" spans="1:19" ht="12.75" customHeight="1">
      <c r="A279" s="83"/>
      <c r="B279" s="79"/>
      <c r="C279" s="35" t="s">
        <v>16</v>
      </c>
      <c r="D279" s="36">
        <v>92</v>
      </c>
      <c r="E279" s="22">
        <v>125</v>
      </c>
      <c r="F279" s="22">
        <v>144</v>
      </c>
      <c r="G279" s="22">
        <v>148</v>
      </c>
      <c r="H279" s="22">
        <v>178</v>
      </c>
      <c r="I279" s="22">
        <v>228</v>
      </c>
      <c r="J279" s="22">
        <v>315</v>
      </c>
      <c r="K279" s="23">
        <v>1230</v>
      </c>
      <c r="L279" s="24">
        <v>17.424242424242426</v>
      </c>
      <c r="M279" s="25">
        <v>20.391517128874391</v>
      </c>
      <c r="N279" s="25">
        <v>25.174825174825177</v>
      </c>
      <c r="O279" s="25">
        <v>27.35674676524954</v>
      </c>
      <c r="P279" s="25">
        <v>26.726726726726728</v>
      </c>
      <c r="Q279" s="25">
        <v>23.26530612244898</v>
      </c>
      <c r="R279" s="25">
        <v>23.863636363636363</v>
      </c>
      <c r="S279" s="26">
        <v>23.563218390804597</v>
      </c>
    </row>
    <row r="280" spans="1:19">
      <c r="A280" s="83"/>
      <c r="B280" s="79"/>
      <c r="C280" s="35" t="s">
        <v>17</v>
      </c>
      <c r="D280" s="36">
        <v>139</v>
      </c>
      <c r="E280" s="22">
        <v>124</v>
      </c>
      <c r="F280" s="22">
        <v>112</v>
      </c>
      <c r="G280" s="22">
        <v>93</v>
      </c>
      <c r="H280" s="22">
        <v>114</v>
      </c>
      <c r="I280" s="22">
        <v>105</v>
      </c>
      <c r="J280" s="22">
        <v>75</v>
      </c>
      <c r="K280" s="23">
        <v>762</v>
      </c>
      <c r="L280" s="24">
        <v>26.325757575757574</v>
      </c>
      <c r="M280" s="25">
        <v>20.228384991843392</v>
      </c>
      <c r="N280" s="25">
        <v>19.58041958041958</v>
      </c>
      <c r="O280" s="25">
        <v>17.190388170055453</v>
      </c>
      <c r="P280" s="25">
        <v>17.117117117117118</v>
      </c>
      <c r="Q280" s="25">
        <v>10.714285714285714</v>
      </c>
      <c r="R280" s="25">
        <v>5.6818181818181817</v>
      </c>
      <c r="S280" s="26">
        <v>14.597701149425287</v>
      </c>
    </row>
    <row r="281" spans="1:19">
      <c r="A281" s="83"/>
      <c r="B281" s="79"/>
      <c r="C281" s="37" t="s">
        <v>18</v>
      </c>
      <c r="D281" s="38">
        <v>528</v>
      </c>
      <c r="E281" s="39">
        <v>613</v>
      </c>
      <c r="F281" s="39">
        <v>572</v>
      </c>
      <c r="G281" s="39">
        <v>541</v>
      </c>
      <c r="H281" s="39">
        <v>666</v>
      </c>
      <c r="I281" s="39">
        <v>980</v>
      </c>
      <c r="J281" s="39">
        <v>1320</v>
      </c>
      <c r="K281" s="40">
        <v>5220</v>
      </c>
      <c r="L281" s="41">
        <v>100</v>
      </c>
      <c r="M281" s="42">
        <v>100</v>
      </c>
      <c r="N281" s="42">
        <v>100</v>
      </c>
      <c r="O281" s="42">
        <v>100</v>
      </c>
      <c r="P281" s="42">
        <v>100</v>
      </c>
      <c r="Q281" s="42">
        <v>100</v>
      </c>
      <c r="R281" s="42">
        <v>100</v>
      </c>
      <c r="S281" s="43">
        <v>100</v>
      </c>
    </row>
    <row r="282" spans="1:19">
      <c r="A282" s="83"/>
      <c r="B282" s="79" t="s">
        <v>73</v>
      </c>
      <c r="C282" s="30" t="s">
        <v>14</v>
      </c>
      <c r="D282" s="31"/>
      <c r="E282" s="31"/>
      <c r="F282" s="31"/>
      <c r="G282" s="31"/>
      <c r="H282" s="31"/>
      <c r="I282" s="31"/>
      <c r="J282" s="31"/>
      <c r="K282" s="32">
        <v>52</v>
      </c>
      <c r="L282" s="24"/>
      <c r="M282" s="25"/>
      <c r="N282" s="25"/>
      <c r="O282" s="25"/>
      <c r="P282" s="25"/>
      <c r="Q282" s="25"/>
      <c r="R282" s="25"/>
      <c r="S282" s="26">
        <v>15.072463768115943</v>
      </c>
    </row>
    <row r="283" spans="1:19" ht="12.75" customHeight="1">
      <c r="A283" s="83"/>
      <c r="B283" s="79"/>
      <c r="C283" s="35" t="s">
        <v>15</v>
      </c>
      <c r="D283" s="36"/>
      <c r="E283" s="22"/>
      <c r="F283" s="22">
        <v>22</v>
      </c>
      <c r="G283" s="22">
        <v>22</v>
      </c>
      <c r="H283" s="22">
        <v>30</v>
      </c>
      <c r="I283" s="22">
        <v>36</v>
      </c>
      <c r="J283" s="22">
        <v>41</v>
      </c>
      <c r="K283" s="23">
        <v>187</v>
      </c>
      <c r="L283" s="24"/>
      <c r="M283" s="25"/>
      <c r="N283" s="25">
        <v>43.137254901960787</v>
      </c>
      <c r="O283" s="25">
        <v>52.380952380952387</v>
      </c>
      <c r="P283" s="25">
        <v>61.224489795918366</v>
      </c>
      <c r="Q283" s="25">
        <v>62.068965517241381</v>
      </c>
      <c r="R283" s="25">
        <v>62.121212121212125</v>
      </c>
      <c r="S283" s="26">
        <v>54.20289855072464</v>
      </c>
    </row>
    <row r="284" spans="1:19">
      <c r="A284" s="83"/>
      <c r="B284" s="79"/>
      <c r="C284" s="35" t="s">
        <v>16</v>
      </c>
      <c r="D284" s="36"/>
      <c r="E284" s="22"/>
      <c r="F284" s="22"/>
      <c r="G284" s="22"/>
      <c r="H284" s="22"/>
      <c r="I284" s="22"/>
      <c r="J284" s="22"/>
      <c r="K284" s="23">
        <v>77</v>
      </c>
      <c r="L284" s="24"/>
      <c r="M284" s="25"/>
      <c r="N284" s="25"/>
      <c r="O284" s="25"/>
      <c r="P284" s="25"/>
      <c r="Q284" s="25"/>
      <c r="R284" s="25"/>
      <c r="S284" s="26">
        <v>22.318840579710145</v>
      </c>
    </row>
    <row r="285" spans="1:19">
      <c r="A285" s="83"/>
      <c r="B285" s="79"/>
      <c r="C285" s="35" t="s">
        <v>17</v>
      </c>
      <c r="D285" s="36"/>
      <c r="E285" s="22"/>
      <c r="F285" s="22"/>
      <c r="G285" s="22"/>
      <c r="H285" s="22"/>
      <c r="I285" s="22"/>
      <c r="J285" s="22"/>
      <c r="K285" s="23">
        <v>29</v>
      </c>
      <c r="L285" s="24"/>
      <c r="M285" s="25"/>
      <c r="N285" s="25"/>
      <c r="O285" s="25"/>
      <c r="P285" s="25"/>
      <c r="Q285" s="25"/>
      <c r="R285" s="25"/>
      <c r="S285" s="26">
        <v>8.4057971014492754</v>
      </c>
    </row>
    <row r="286" spans="1:19">
      <c r="A286" s="83"/>
      <c r="B286" s="79"/>
      <c r="C286" s="37" t="s">
        <v>18</v>
      </c>
      <c r="D286" s="38"/>
      <c r="E286" s="39"/>
      <c r="F286" s="39"/>
      <c r="G286" s="39"/>
      <c r="H286" s="39"/>
      <c r="I286" s="39"/>
      <c r="J286" s="39"/>
      <c r="K286" s="40">
        <v>345</v>
      </c>
      <c r="L286" s="41">
        <v>100</v>
      </c>
      <c r="M286" s="42">
        <v>100</v>
      </c>
      <c r="N286" s="42">
        <v>100</v>
      </c>
      <c r="O286" s="42">
        <v>100</v>
      </c>
      <c r="P286" s="42">
        <v>100</v>
      </c>
      <c r="Q286" s="42">
        <v>100</v>
      </c>
      <c r="R286" s="42">
        <v>100</v>
      </c>
      <c r="S286" s="43">
        <v>100</v>
      </c>
    </row>
    <row r="287" spans="1:19" ht="12.75" customHeight="1">
      <c r="A287" s="83"/>
      <c r="B287" s="79" t="s">
        <v>74</v>
      </c>
      <c r="C287" s="30" t="s">
        <v>14</v>
      </c>
      <c r="D287" s="31"/>
      <c r="E287" s="31"/>
      <c r="F287" s="31"/>
      <c r="G287" s="31"/>
      <c r="H287" s="31"/>
      <c r="I287" s="31"/>
      <c r="J287" s="31"/>
      <c r="K287" s="32">
        <v>134</v>
      </c>
      <c r="L287" s="24"/>
      <c r="M287" s="25"/>
      <c r="N287" s="25"/>
      <c r="O287" s="25"/>
      <c r="P287" s="25"/>
      <c r="Q287" s="25"/>
      <c r="R287" s="25"/>
      <c r="S287" s="26">
        <v>13.562753036437247</v>
      </c>
    </row>
    <row r="288" spans="1:19">
      <c r="A288" s="83"/>
      <c r="B288" s="79"/>
      <c r="C288" s="35" t="s">
        <v>15</v>
      </c>
      <c r="D288" s="36">
        <v>39</v>
      </c>
      <c r="E288" s="22">
        <v>47</v>
      </c>
      <c r="F288" s="22">
        <v>43</v>
      </c>
      <c r="G288" s="22">
        <v>48</v>
      </c>
      <c r="H288" s="22">
        <v>67</v>
      </c>
      <c r="I288" s="22">
        <v>90</v>
      </c>
      <c r="J288" s="22">
        <v>153</v>
      </c>
      <c r="K288" s="23">
        <v>487</v>
      </c>
      <c r="L288" s="24">
        <v>45.348837209302324</v>
      </c>
      <c r="M288" s="25">
        <v>47</v>
      </c>
      <c r="N288" s="25">
        <v>47.252747252747248</v>
      </c>
      <c r="O288" s="25">
        <v>46.601941747572816</v>
      </c>
      <c r="P288" s="25">
        <v>48.550724637681157</v>
      </c>
      <c r="Q288" s="25">
        <v>44.554455445544555</v>
      </c>
      <c r="R288" s="25">
        <v>57.089552238805972</v>
      </c>
      <c r="S288" s="26">
        <v>49.291497975708502</v>
      </c>
    </row>
    <row r="289" spans="1:19">
      <c r="A289" s="83"/>
      <c r="B289" s="79"/>
      <c r="C289" s="35" t="s">
        <v>16</v>
      </c>
      <c r="D289" s="36"/>
      <c r="E289" s="22"/>
      <c r="F289" s="22"/>
      <c r="G289" s="22"/>
      <c r="H289" s="22"/>
      <c r="I289" s="22">
        <v>50</v>
      </c>
      <c r="J289" s="22">
        <v>66</v>
      </c>
      <c r="K289" s="23">
        <v>242</v>
      </c>
      <c r="L289" s="24"/>
      <c r="M289" s="25"/>
      <c r="N289" s="25"/>
      <c r="O289" s="25"/>
      <c r="P289" s="25"/>
      <c r="Q289" s="25">
        <v>24.752475247524753</v>
      </c>
      <c r="R289" s="25">
        <v>24.626865671641792</v>
      </c>
      <c r="S289" s="26">
        <v>24.493927125506072</v>
      </c>
    </row>
    <row r="290" spans="1:19">
      <c r="A290" s="83"/>
      <c r="B290" s="79"/>
      <c r="C290" s="35" t="s">
        <v>17</v>
      </c>
      <c r="D290" s="36"/>
      <c r="E290" s="22"/>
      <c r="F290" s="22"/>
      <c r="G290" s="22"/>
      <c r="H290" s="22"/>
      <c r="I290" s="22">
        <v>37</v>
      </c>
      <c r="J290" s="22">
        <v>20</v>
      </c>
      <c r="K290" s="23">
        <v>125</v>
      </c>
      <c r="L290" s="24"/>
      <c r="M290" s="25"/>
      <c r="N290" s="25"/>
      <c r="O290" s="25"/>
      <c r="P290" s="25"/>
      <c r="Q290" s="25">
        <v>18.316831683168317</v>
      </c>
      <c r="R290" s="25">
        <v>7.4626865671641784</v>
      </c>
      <c r="S290" s="26">
        <v>12.651821862348179</v>
      </c>
    </row>
    <row r="291" spans="1:19" ht="13.5" customHeight="1">
      <c r="A291" s="83"/>
      <c r="B291" s="79"/>
      <c r="C291" s="37" t="s">
        <v>18</v>
      </c>
      <c r="D291" s="38"/>
      <c r="E291" s="39"/>
      <c r="F291" s="39"/>
      <c r="G291" s="39"/>
      <c r="H291" s="39"/>
      <c r="I291" s="39"/>
      <c r="J291" s="39"/>
      <c r="K291" s="40">
        <v>988</v>
      </c>
      <c r="L291" s="41">
        <v>100</v>
      </c>
      <c r="M291" s="42">
        <v>100</v>
      </c>
      <c r="N291" s="42">
        <v>100</v>
      </c>
      <c r="O291" s="42">
        <v>100</v>
      </c>
      <c r="P291" s="42">
        <v>100</v>
      </c>
      <c r="Q291" s="42">
        <v>100</v>
      </c>
      <c r="R291" s="42">
        <v>100</v>
      </c>
      <c r="S291" s="43">
        <v>100</v>
      </c>
    </row>
    <row r="292" spans="1:19">
      <c r="A292" s="83"/>
      <c r="B292" s="79" t="s">
        <v>75</v>
      </c>
      <c r="C292" s="30" t="s">
        <v>14</v>
      </c>
      <c r="D292" s="31"/>
      <c r="E292" s="31"/>
      <c r="F292" s="31">
        <v>22</v>
      </c>
      <c r="G292" s="31">
        <v>21</v>
      </c>
      <c r="H292" s="31">
        <v>21</v>
      </c>
      <c r="I292" s="31">
        <v>38</v>
      </c>
      <c r="J292" s="31">
        <v>37</v>
      </c>
      <c r="K292" s="32">
        <v>176</v>
      </c>
      <c r="L292" s="24"/>
      <c r="M292" s="25"/>
      <c r="N292" s="25">
        <v>19.130434782608695</v>
      </c>
      <c r="O292" s="25">
        <v>19.090909090909093</v>
      </c>
      <c r="P292" s="25">
        <v>14.788732394366196</v>
      </c>
      <c r="Q292" s="25">
        <v>14.785992217898833</v>
      </c>
      <c r="R292" s="25">
        <v>11.526479750778815</v>
      </c>
      <c r="S292" s="26">
        <v>14.715719063545151</v>
      </c>
    </row>
    <row r="293" spans="1:19">
      <c r="A293" s="83"/>
      <c r="B293" s="79"/>
      <c r="C293" s="35" t="s">
        <v>15</v>
      </c>
      <c r="D293" s="36">
        <v>62</v>
      </c>
      <c r="E293" s="22">
        <v>67</v>
      </c>
      <c r="F293" s="22">
        <v>61</v>
      </c>
      <c r="G293" s="22">
        <v>57</v>
      </c>
      <c r="H293" s="22">
        <v>75</v>
      </c>
      <c r="I293" s="22">
        <v>154</v>
      </c>
      <c r="J293" s="22">
        <v>189</v>
      </c>
      <c r="K293" s="23">
        <v>665</v>
      </c>
      <c r="L293" s="24">
        <v>49.206349206349202</v>
      </c>
      <c r="M293" s="25">
        <v>53.6</v>
      </c>
      <c r="N293" s="25">
        <v>53.04347826086957</v>
      </c>
      <c r="O293" s="25">
        <v>51.81818181818182</v>
      </c>
      <c r="P293" s="25">
        <v>52.816901408450704</v>
      </c>
      <c r="Q293" s="25">
        <v>59.922178988326849</v>
      </c>
      <c r="R293" s="25">
        <v>58.878504672897193</v>
      </c>
      <c r="S293" s="26">
        <v>55.602006688963215</v>
      </c>
    </row>
    <row r="294" spans="1:19">
      <c r="A294" s="83"/>
      <c r="B294" s="79"/>
      <c r="C294" s="35" t="s">
        <v>16</v>
      </c>
      <c r="D294" s="36"/>
      <c r="E294" s="22"/>
      <c r="F294" s="22"/>
      <c r="G294" s="22"/>
      <c r="H294" s="22">
        <v>34</v>
      </c>
      <c r="I294" s="22"/>
      <c r="J294" s="22"/>
      <c r="K294" s="23">
        <v>289</v>
      </c>
      <c r="L294" s="24"/>
      <c r="M294" s="25"/>
      <c r="N294" s="25"/>
      <c r="O294" s="25"/>
      <c r="P294" s="25">
        <v>23.943661971830984</v>
      </c>
      <c r="Q294" s="25"/>
      <c r="R294" s="25"/>
      <c r="S294" s="26">
        <v>24.163879598662209</v>
      </c>
    </row>
    <row r="295" spans="1:19">
      <c r="A295" s="83"/>
      <c r="B295" s="79"/>
      <c r="C295" s="35" t="s">
        <v>17</v>
      </c>
      <c r="D295" s="36"/>
      <c r="E295" s="22"/>
      <c r="F295" s="22"/>
      <c r="G295" s="22"/>
      <c r="H295" s="22"/>
      <c r="I295" s="22"/>
      <c r="J295" s="22"/>
      <c r="K295" s="23">
        <v>66</v>
      </c>
      <c r="L295" s="24"/>
      <c r="M295" s="25"/>
      <c r="N295" s="25"/>
      <c r="O295" s="25"/>
      <c r="P295" s="25"/>
      <c r="Q295" s="25"/>
      <c r="R295" s="25"/>
      <c r="S295" s="26">
        <v>5.5183946488294309</v>
      </c>
    </row>
    <row r="296" spans="1:19" ht="13.8" thickBot="1">
      <c r="A296" s="83"/>
      <c r="B296" s="84"/>
      <c r="C296" s="51" t="s">
        <v>18</v>
      </c>
      <c r="D296" s="52"/>
      <c r="E296" s="53"/>
      <c r="F296" s="53"/>
      <c r="G296" s="53"/>
      <c r="H296" s="53"/>
      <c r="I296" s="53"/>
      <c r="J296" s="53"/>
      <c r="K296" s="54">
        <v>1196</v>
      </c>
      <c r="L296" s="55">
        <v>100</v>
      </c>
      <c r="M296" s="56">
        <v>100</v>
      </c>
      <c r="N296" s="56">
        <v>100</v>
      </c>
      <c r="O296" s="56">
        <v>100</v>
      </c>
      <c r="P296" s="56">
        <v>100</v>
      </c>
      <c r="Q296" s="56">
        <v>100</v>
      </c>
      <c r="R296" s="56">
        <v>100</v>
      </c>
      <c r="S296" s="57">
        <v>100</v>
      </c>
    </row>
    <row r="297" spans="1:19">
      <c r="A297" s="83"/>
      <c r="B297" s="80" t="s">
        <v>76</v>
      </c>
      <c r="C297" s="35" t="s">
        <v>14</v>
      </c>
      <c r="D297" s="36">
        <v>54</v>
      </c>
      <c r="E297" s="22">
        <v>76</v>
      </c>
      <c r="F297" s="22">
        <v>70</v>
      </c>
      <c r="G297" s="22">
        <v>65</v>
      </c>
      <c r="H297" s="22">
        <v>73</v>
      </c>
      <c r="I297" s="22">
        <v>64</v>
      </c>
      <c r="J297" s="22">
        <v>90</v>
      </c>
      <c r="K297" s="23">
        <v>492</v>
      </c>
      <c r="L297" s="24">
        <v>15.606936416184972</v>
      </c>
      <c r="M297" s="25">
        <v>16.964285714285715</v>
      </c>
      <c r="N297" s="25">
        <v>15.837104072398189</v>
      </c>
      <c r="O297" s="25">
        <v>14.412416851441243</v>
      </c>
      <c r="P297" s="25">
        <v>15.766738660907128</v>
      </c>
      <c r="Q297" s="25">
        <v>10.509031198686371</v>
      </c>
      <c r="R297" s="25">
        <v>12.693935119887165</v>
      </c>
      <c r="S297" s="26">
        <v>14.186851211072666</v>
      </c>
    </row>
    <row r="298" spans="1:19">
      <c r="A298" s="83"/>
      <c r="B298" s="79"/>
      <c r="C298" s="35" t="s">
        <v>15</v>
      </c>
      <c r="D298" s="36">
        <v>209</v>
      </c>
      <c r="E298" s="22">
        <v>228</v>
      </c>
      <c r="F298" s="22">
        <v>234</v>
      </c>
      <c r="G298" s="22">
        <v>233</v>
      </c>
      <c r="H298" s="22">
        <v>252</v>
      </c>
      <c r="I298" s="22">
        <v>354</v>
      </c>
      <c r="J298" s="22">
        <v>410</v>
      </c>
      <c r="K298" s="23">
        <v>1920</v>
      </c>
      <c r="L298" s="24">
        <v>60.404624277456641</v>
      </c>
      <c r="M298" s="25">
        <v>50.892857142857139</v>
      </c>
      <c r="N298" s="25">
        <v>52.941176470588239</v>
      </c>
      <c r="O298" s="25">
        <v>51.662971175166291</v>
      </c>
      <c r="P298" s="25">
        <v>54.427645788336932</v>
      </c>
      <c r="Q298" s="25">
        <v>58.128078817733986</v>
      </c>
      <c r="R298" s="25">
        <v>57.827926657263752</v>
      </c>
      <c r="S298" s="26">
        <v>55.363321799307961</v>
      </c>
    </row>
    <row r="299" spans="1:19">
      <c r="A299" s="83"/>
      <c r="B299" s="79"/>
      <c r="C299" s="35" t="s">
        <v>16</v>
      </c>
      <c r="D299" s="36">
        <v>71</v>
      </c>
      <c r="E299" s="22">
        <v>121</v>
      </c>
      <c r="F299" s="22">
        <v>123</v>
      </c>
      <c r="G299" s="22">
        <v>137</v>
      </c>
      <c r="H299" s="22">
        <v>116</v>
      </c>
      <c r="I299" s="22">
        <v>165</v>
      </c>
      <c r="J299" s="22">
        <v>176</v>
      </c>
      <c r="K299" s="23">
        <v>909</v>
      </c>
      <c r="L299" s="24">
        <v>20.520231213872833</v>
      </c>
      <c r="M299" s="25">
        <v>27.008928571428569</v>
      </c>
      <c r="N299" s="25">
        <v>27.828054298642535</v>
      </c>
      <c r="O299" s="25">
        <v>30.376940133037696</v>
      </c>
      <c r="P299" s="25">
        <v>25.053995680345569</v>
      </c>
      <c r="Q299" s="25">
        <v>27.093596059113302</v>
      </c>
      <c r="R299" s="25">
        <v>24.823695345557123</v>
      </c>
      <c r="S299" s="26">
        <v>26.211072664359865</v>
      </c>
    </row>
    <row r="300" spans="1:19">
      <c r="A300" s="83"/>
      <c r="B300" s="79"/>
      <c r="C300" s="35" t="s">
        <v>17</v>
      </c>
      <c r="D300" s="36"/>
      <c r="E300" s="22"/>
      <c r="F300" s="22"/>
      <c r="G300" s="22"/>
      <c r="H300" s="22"/>
      <c r="I300" s="22"/>
      <c r="J300" s="22"/>
      <c r="K300" s="23">
        <v>147</v>
      </c>
      <c r="L300" s="24"/>
      <c r="M300" s="25"/>
      <c r="N300" s="25"/>
      <c r="O300" s="25"/>
      <c r="P300" s="25"/>
      <c r="Q300" s="25"/>
      <c r="R300" s="25"/>
      <c r="S300" s="26">
        <v>4.2387543252595155</v>
      </c>
    </row>
    <row r="301" spans="1:19">
      <c r="A301" s="83"/>
      <c r="B301" s="79"/>
      <c r="C301" s="37" t="s">
        <v>18</v>
      </c>
      <c r="D301" s="38"/>
      <c r="E301" s="39"/>
      <c r="F301" s="39"/>
      <c r="G301" s="39"/>
      <c r="H301" s="39"/>
      <c r="I301" s="39"/>
      <c r="J301" s="39"/>
      <c r="K301" s="40">
        <v>3468</v>
      </c>
      <c r="L301" s="41">
        <v>100</v>
      </c>
      <c r="M301" s="42">
        <v>100</v>
      </c>
      <c r="N301" s="42">
        <v>100</v>
      </c>
      <c r="O301" s="42">
        <v>100</v>
      </c>
      <c r="P301" s="42">
        <v>100</v>
      </c>
      <c r="Q301" s="42">
        <v>100</v>
      </c>
      <c r="R301" s="42">
        <v>100</v>
      </c>
      <c r="S301" s="43">
        <v>100</v>
      </c>
    </row>
    <row r="302" spans="1:19">
      <c r="A302" s="83"/>
      <c r="B302" s="79" t="s">
        <v>77</v>
      </c>
      <c r="C302" s="30" t="s">
        <v>14</v>
      </c>
      <c r="D302" s="31">
        <v>79</v>
      </c>
      <c r="E302" s="31">
        <v>99</v>
      </c>
      <c r="F302" s="31">
        <v>80</v>
      </c>
      <c r="G302" s="31">
        <v>59</v>
      </c>
      <c r="H302" s="31">
        <v>79</v>
      </c>
      <c r="I302" s="31">
        <v>113</v>
      </c>
      <c r="J302" s="31">
        <v>149</v>
      </c>
      <c r="K302" s="32">
        <v>658</v>
      </c>
      <c r="L302" s="24">
        <v>17.752808988764045</v>
      </c>
      <c r="M302" s="25">
        <v>18.539325842696631</v>
      </c>
      <c r="N302" s="25">
        <v>15.238095238095239</v>
      </c>
      <c r="O302" s="25">
        <v>12.606837606837606</v>
      </c>
      <c r="P302" s="25">
        <v>14.766355140186915</v>
      </c>
      <c r="Q302" s="25">
        <v>14.213836477987421</v>
      </c>
      <c r="R302" s="25">
        <v>15.48856548856549</v>
      </c>
      <c r="S302" s="26">
        <v>15.431519699812382</v>
      </c>
    </row>
    <row r="303" spans="1:19">
      <c r="A303" s="83"/>
      <c r="B303" s="79"/>
      <c r="C303" s="35" t="s">
        <v>15</v>
      </c>
      <c r="D303" s="36">
        <v>242</v>
      </c>
      <c r="E303" s="22">
        <v>267</v>
      </c>
      <c r="F303" s="22">
        <v>272</v>
      </c>
      <c r="G303" s="22">
        <v>247</v>
      </c>
      <c r="H303" s="22">
        <v>269</v>
      </c>
      <c r="I303" s="22">
        <v>465</v>
      </c>
      <c r="J303" s="22">
        <v>579</v>
      </c>
      <c r="K303" s="23">
        <v>2341</v>
      </c>
      <c r="L303" s="24">
        <v>54.382022471910105</v>
      </c>
      <c r="M303" s="25">
        <v>50</v>
      </c>
      <c r="N303" s="25">
        <v>51.809523809523803</v>
      </c>
      <c r="O303" s="25">
        <v>52.777777777777779</v>
      </c>
      <c r="P303" s="25">
        <v>50.280373831775705</v>
      </c>
      <c r="Q303" s="25">
        <v>58.490566037735846</v>
      </c>
      <c r="R303" s="25">
        <v>60.187110187110179</v>
      </c>
      <c r="S303" s="26">
        <v>54.901500938086301</v>
      </c>
    </row>
    <row r="304" spans="1:19">
      <c r="A304" s="83"/>
      <c r="B304" s="79"/>
      <c r="C304" s="35" t="s">
        <v>16</v>
      </c>
      <c r="D304" s="36">
        <v>81</v>
      </c>
      <c r="E304" s="22">
        <v>110</v>
      </c>
      <c r="F304" s="22">
        <v>127</v>
      </c>
      <c r="G304" s="22">
        <v>135</v>
      </c>
      <c r="H304" s="22">
        <v>158</v>
      </c>
      <c r="I304" s="22">
        <v>194</v>
      </c>
      <c r="J304" s="22">
        <v>220</v>
      </c>
      <c r="K304" s="23">
        <v>1025</v>
      </c>
      <c r="L304" s="24">
        <v>18.202247191011235</v>
      </c>
      <c r="M304" s="25">
        <v>20.599250936329589</v>
      </c>
      <c r="N304" s="25">
        <v>24.19047619047619</v>
      </c>
      <c r="O304" s="25">
        <v>28.846153846153843</v>
      </c>
      <c r="P304" s="25">
        <v>29.532710280373831</v>
      </c>
      <c r="Q304" s="25">
        <v>24.40251572327044</v>
      </c>
      <c r="R304" s="25">
        <v>22.869022869022871</v>
      </c>
      <c r="S304" s="26">
        <v>24.03846153846154</v>
      </c>
    </row>
    <row r="305" spans="1:19">
      <c r="A305" s="83"/>
      <c r="B305" s="79"/>
      <c r="C305" s="35" t="s">
        <v>17</v>
      </c>
      <c r="D305" s="36">
        <v>43</v>
      </c>
      <c r="E305" s="22">
        <v>58</v>
      </c>
      <c r="F305" s="22">
        <v>46</v>
      </c>
      <c r="G305" s="22">
        <v>27</v>
      </c>
      <c r="H305" s="22">
        <v>29</v>
      </c>
      <c r="I305" s="22">
        <v>23</v>
      </c>
      <c r="J305" s="22">
        <v>14</v>
      </c>
      <c r="K305" s="23">
        <v>240</v>
      </c>
      <c r="L305" s="24">
        <v>9.6629213483146064</v>
      </c>
      <c r="M305" s="25">
        <v>10.861423220973784</v>
      </c>
      <c r="N305" s="25">
        <v>8.7619047619047628</v>
      </c>
      <c r="O305" s="25">
        <v>5.7692307692307692</v>
      </c>
      <c r="P305" s="25">
        <v>5.4205607476635516</v>
      </c>
      <c r="Q305" s="25">
        <v>2.8930817610062896</v>
      </c>
      <c r="R305" s="25">
        <v>1.4553014553014554</v>
      </c>
      <c r="S305" s="26">
        <v>5.6285178236397746</v>
      </c>
    </row>
    <row r="306" spans="1:19">
      <c r="A306" s="83"/>
      <c r="B306" s="79"/>
      <c r="C306" s="37" t="s">
        <v>18</v>
      </c>
      <c r="D306" s="38">
        <v>445</v>
      </c>
      <c r="E306" s="39">
        <v>534</v>
      </c>
      <c r="F306" s="39">
        <v>525</v>
      </c>
      <c r="G306" s="39">
        <v>468</v>
      </c>
      <c r="H306" s="39">
        <v>535</v>
      </c>
      <c r="I306" s="39">
        <v>795</v>
      </c>
      <c r="J306" s="39">
        <v>962</v>
      </c>
      <c r="K306" s="40">
        <v>4264</v>
      </c>
      <c r="L306" s="41">
        <v>100</v>
      </c>
      <c r="M306" s="42">
        <v>100</v>
      </c>
      <c r="N306" s="42">
        <v>100</v>
      </c>
      <c r="O306" s="42">
        <v>100</v>
      </c>
      <c r="P306" s="42">
        <v>100</v>
      </c>
      <c r="Q306" s="42">
        <v>100</v>
      </c>
      <c r="R306" s="42">
        <v>100</v>
      </c>
      <c r="S306" s="43">
        <v>100</v>
      </c>
    </row>
    <row r="307" spans="1:19">
      <c r="A307" s="83"/>
      <c r="B307" s="79" t="s">
        <v>78</v>
      </c>
      <c r="C307" s="30" t="s">
        <v>14</v>
      </c>
      <c r="D307" s="31">
        <v>66</v>
      </c>
      <c r="E307" s="31">
        <v>56</v>
      </c>
      <c r="F307" s="31">
        <v>47</v>
      </c>
      <c r="G307" s="31">
        <v>40</v>
      </c>
      <c r="H307" s="31">
        <v>49</v>
      </c>
      <c r="I307" s="31">
        <v>51</v>
      </c>
      <c r="J307" s="31">
        <v>48</v>
      </c>
      <c r="K307" s="32">
        <v>357</v>
      </c>
      <c r="L307" s="24">
        <v>23.655913978494624</v>
      </c>
      <c r="M307" s="25">
        <v>18.241042345276874</v>
      </c>
      <c r="N307" s="25">
        <v>17.09090909090909</v>
      </c>
      <c r="O307" s="25">
        <v>16.666666666666664</v>
      </c>
      <c r="P307" s="25">
        <v>19.600000000000001</v>
      </c>
      <c r="Q307" s="25">
        <v>15</v>
      </c>
      <c r="R307" s="25">
        <v>12.030075187969924</v>
      </c>
      <c r="S307" s="26">
        <v>17.081339712918663</v>
      </c>
    </row>
    <row r="308" spans="1:19">
      <c r="A308" s="83"/>
      <c r="B308" s="79"/>
      <c r="C308" s="35" t="s">
        <v>15</v>
      </c>
      <c r="D308" s="36">
        <v>127</v>
      </c>
      <c r="E308" s="22">
        <v>178</v>
      </c>
      <c r="F308" s="22">
        <v>136</v>
      </c>
      <c r="G308" s="22">
        <v>124</v>
      </c>
      <c r="H308" s="22">
        <v>117</v>
      </c>
      <c r="I308" s="22">
        <v>205</v>
      </c>
      <c r="J308" s="22">
        <v>245</v>
      </c>
      <c r="K308" s="23">
        <v>1132</v>
      </c>
      <c r="L308" s="24">
        <v>45.519713261648747</v>
      </c>
      <c r="M308" s="25">
        <v>57.980456026058633</v>
      </c>
      <c r="N308" s="25">
        <v>49.454545454545453</v>
      </c>
      <c r="O308" s="25">
        <v>51.666666666666671</v>
      </c>
      <c r="P308" s="25">
        <v>46.800000000000004</v>
      </c>
      <c r="Q308" s="25">
        <v>60.294117647058819</v>
      </c>
      <c r="R308" s="25">
        <v>61.403508771929829</v>
      </c>
      <c r="S308" s="26">
        <v>54.162679425837325</v>
      </c>
    </row>
    <row r="309" spans="1:19">
      <c r="A309" s="83"/>
      <c r="B309" s="79"/>
      <c r="C309" s="35" t="s">
        <v>16</v>
      </c>
      <c r="D309" s="36">
        <v>62</v>
      </c>
      <c r="E309" s="22">
        <v>56</v>
      </c>
      <c r="F309" s="22">
        <v>70</v>
      </c>
      <c r="G309" s="22">
        <v>61</v>
      </c>
      <c r="H309" s="22">
        <v>64</v>
      </c>
      <c r="I309" s="22">
        <v>73</v>
      </c>
      <c r="J309" s="22">
        <v>101</v>
      </c>
      <c r="K309" s="23">
        <v>487</v>
      </c>
      <c r="L309" s="24">
        <v>22.222222222222221</v>
      </c>
      <c r="M309" s="25">
        <v>18.241042345276874</v>
      </c>
      <c r="N309" s="25">
        <v>25.454545454545453</v>
      </c>
      <c r="O309" s="25">
        <v>25.416666666666664</v>
      </c>
      <c r="P309" s="25">
        <v>25.6</v>
      </c>
      <c r="Q309" s="25">
        <v>21.470588235294116</v>
      </c>
      <c r="R309" s="25">
        <v>25.313283208020049</v>
      </c>
      <c r="S309" s="26">
        <v>23.301435406698566</v>
      </c>
    </row>
    <row r="310" spans="1:19">
      <c r="A310" s="83"/>
      <c r="B310" s="79"/>
      <c r="C310" s="35" t="s">
        <v>17</v>
      </c>
      <c r="D310" s="36"/>
      <c r="E310" s="22"/>
      <c r="F310" s="22"/>
      <c r="G310" s="22"/>
      <c r="H310" s="22"/>
      <c r="I310" s="22"/>
      <c r="J310" s="22"/>
      <c r="K310" s="23">
        <v>114</v>
      </c>
      <c r="L310" s="24"/>
      <c r="M310" s="25"/>
      <c r="N310" s="25"/>
      <c r="O310" s="25"/>
      <c r="P310" s="25"/>
      <c r="Q310" s="25"/>
      <c r="R310" s="25"/>
      <c r="S310" s="26">
        <v>5.4545454545454541</v>
      </c>
    </row>
    <row r="311" spans="1:19" ht="13.8" thickBot="1">
      <c r="A311" s="83"/>
      <c r="B311" s="81"/>
      <c r="C311" s="35" t="s">
        <v>18</v>
      </c>
      <c r="D311" s="36"/>
      <c r="E311" s="22"/>
      <c r="F311" s="22"/>
      <c r="G311" s="22"/>
      <c r="H311" s="22"/>
      <c r="I311" s="22"/>
      <c r="J311" s="22"/>
      <c r="K311" s="23">
        <v>2090</v>
      </c>
      <c r="L311" s="24">
        <v>100</v>
      </c>
      <c r="M311" s="25">
        <v>100</v>
      </c>
      <c r="N311" s="25">
        <v>100</v>
      </c>
      <c r="O311" s="25">
        <v>100</v>
      </c>
      <c r="P311" s="25">
        <v>100</v>
      </c>
      <c r="Q311" s="25">
        <v>100</v>
      </c>
      <c r="R311" s="25">
        <v>100</v>
      </c>
      <c r="S311" s="26">
        <v>100</v>
      </c>
    </row>
    <row r="312" spans="1:19">
      <c r="A312" s="83"/>
      <c r="B312" s="78" t="s">
        <v>79</v>
      </c>
      <c r="C312" s="44" t="s">
        <v>14</v>
      </c>
      <c r="D312" s="45">
        <v>90</v>
      </c>
      <c r="E312" s="46">
        <v>112</v>
      </c>
      <c r="F312" s="46">
        <v>102</v>
      </c>
      <c r="G312" s="46">
        <v>73</v>
      </c>
      <c r="H312" s="46">
        <v>93</v>
      </c>
      <c r="I312" s="46">
        <v>129</v>
      </c>
      <c r="J312" s="46">
        <v>124</v>
      </c>
      <c r="K312" s="47">
        <v>723</v>
      </c>
      <c r="L312" s="48">
        <v>29.220779220779221</v>
      </c>
      <c r="M312" s="49">
        <v>26.046511627906977</v>
      </c>
      <c r="N312" s="49">
        <v>26.020408163265309</v>
      </c>
      <c r="O312" s="49">
        <v>22.8125</v>
      </c>
      <c r="P312" s="49">
        <v>25.409836065573771</v>
      </c>
      <c r="Q312" s="49">
        <v>29.51945080091533</v>
      </c>
      <c r="R312" s="49">
        <v>26.781857451403891</v>
      </c>
      <c r="S312" s="50">
        <v>26.620029455081003</v>
      </c>
    </row>
    <row r="313" spans="1:19">
      <c r="A313" s="83"/>
      <c r="B313" s="79"/>
      <c r="C313" s="35" t="s">
        <v>15</v>
      </c>
      <c r="D313" s="36">
        <v>162</v>
      </c>
      <c r="E313" s="22">
        <v>209</v>
      </c>
      <c r="F313" s="22">
        <v>188</v>
      </c>
      <c r="G313" s="22">
        <v>159</v>
      </c>
      <c r="H313" s="22">
        <v>139</v>
      </c>
      <c r="I313" s="22">
        <v>123</v>
      </c>
      <c r="J313" s="22">
        <v>97</v>
      </c>
      <c r="K313" s="23">
        <v>1077</v>
      </c>
      <c r="L313" s="24">
        <v>52.597402597402599</v>
      </c>
      <c r="M313" s="25">
        <v>48.604651162790695</v>
      </c>
      <c r="N313" s="25">
        <v>47.959183673469383</v>
      </c>
      <c r="O313" s="25">
        <v>49.6875</v>
      </c>
      <c r="P313" s="25">
        <v>37.978142076502728</v>
      </c>
      <c r="Q313" s="25">
        <v>28.146453089244851</v>
      </c>
      <c r="R313" s="25">
        <v>20.950323974082075</v>
      </c>
      <c r="S313" s="26">
        <v>39.653902798232693</v>
      </c>
    </row>
    <row r="314" spans="1:19">
      <c r="A314" s="83"/>
      <c r="B314" s="79"/>
      <c r="C314" s="35" t="s">
        <v>16</v>
      </c>
      <c r="D314" s="36">
        <v>40</v>
      </c>
      <c r="E314" s="22">
        <v>96</v>
      </c>
      <c r="F314" s="22">
        <v>83</v>
      </c>
      <c r="G314" s="22">
        <v>71</v>
      </c>
      <c r="H314" s="22">
        <v>96</v>
      </c>
      <c r="I314" s="22">
        <v>94</v>
      </c>
      <c r="J314" s="22">
        <v>105</v>
      </c>
      <c r="K314" s="23">
        <v>585</v>
      </c>
      <c r="L314" s="24">
        <v>12.987012987012985</v>
      </c>
      <c r="M314" s="25">
        <v>22.325581395348838</v>
      </c>
      <c r="N314" s="25">
        <v>21.173469387755102</v>
      </c>
      <c r="O314" s="25">
        <v>22.1875</v>
      </c>
      <c r="P314" s="25">
        <v>26.229508196721312</v>
      </c>
      <c r="Q314" s="25">
        <v>21.51029748283753</v>
      </c>
      <c r="R314" s="25">
        <v>22.678185745140389</v>
      </c>
      <c r="S314" s="26">
        <v>21.539027982326953</v>
      </c>
    </row>
    <row r="315" spans="1:19">
      <c r="A315" s="83"/>
      <c r="B315" s="79"/>
      <c r="C315" s="35" t="s">
        <v>17</v>
      </c>
      <c r="D315" s="36">
        <v>16</v>
      </c>
      <c r="E315" s="22">
        <v>13</v>
      </c>
      <c r="F315" s="22">
        <v>19</v>
      </c>
      <c r="G315" s="22">
        <v>17</v>
      </c>
      <c r="H315" s="22">
        <v>38</v>
      </c>
      <c r="I315" s="22">
        <v>91</v>
      </c>
      <c r="J315" s="22">
        <v>137</v>
      </c>
      <c r="K315" s="23">
        <v>331</v>
      </c>
      <c r="L315" s="24">
        <v>5.1948051948051948</v>
      </c>
      <c r="M315" s="25">
        <v>3.0232558139534884</v>
      </c>
      <c r="N315" s="25">
        <v>4.8469387755102042</v>
      </c>
      <c r="O315" s="25">
        <v>5.3125</v>
      </c>
      <c r="P315" s="25">
        <v>10.382513661202186</v>
      </c>
      <c r="Q315" s="25">
        <v>20.823798627002287</v>
      </c>
      <c r="R315" s="25">
        <v>29.589632829373652</v>
      </c>
      <c r="S315" s="26">
        <v>12.187039764359351</v>
      </c>
    </row>
    <row r="316" spans="1:19">
      <c r="A316" s="83"/>
      <c r="B316" s="79"/>
      <c r="C316" s="37" t="s">
        <v>18</v>
      </c>
      <c r="D316" s="38">
        <v>308</v>
      </c>
      <c r="E316" s="39">
        <v>430</v>
      </c>
      <c r="F316" s="39">
        <v>392</v>
      </c>
      <c r="G316" s="39">
        <v>320</v>
      </c>
      <c r="H316" s="39">
        <v>366</v>
      </c>
      <c r="I316" s="39">
        <v>437</v>
      </c>
      <c r="J316" s="39">
        <v>463</v>
      </c>
      <c r="K316" s="40">
        <v>2716</v>
      </c>
      <c r="L316" s="41">
        <v>100</v>
      </c>
      <c r="M316" s="42">
        <v>100</v>
      </c>
      <c r="N316" s="42">
        <v>100</v>
      </c>
      <c r="O316" s="42">
        <v>100</v>
      </c>
      <c r="P316" s="42">
        <v>100</v>
      </c>
      <c r="Q316" s="42">
        <v>100</v>
      </c>
      <c r="R316" s="42">
        <v>100</v>
      </c>
      <c r="S316" s="43">
        <v>100</v>
      </c>
    </row>
    <row r="317" spans="1:19">
      <c r="A317" s="83"/>
      <c r="B317" s="79" t="s">
        <v>80</v>
      </c>
      <c r="C317" s="30" t="s">
        <v>14</v>
      </c>
      <c r="D317" s="31">
        <v>80</v>
      </c>
      <c r="E317" s="31">
        <v>109</v>
      </c>
      <c r="F317" s="31">
        <v>78</v>
      </c>
      <c r="G317" s="31">
        <v>78</v>
      </c>
      <c r="H317" s="31">
        <v>60</v>
      </c>
      <c r="I317" s="31">
        <v>76</v>
      </c>
      <c r="J317" s="31">
        <v>109</v>
      </c>
      <c r="K317" s="32">
        <v>590</v>
      </c>
      <c r="L317" s="24">
        <v>30.418250950570343</v>
      </c>
      <c r="M317" s="25">
        <v>30.02754820936639</v>
      </c>
      <c r="N317" s="25">
        <v>22.15909090909091</v>
      </c>
      <c r="O317" s="25">
        <v>23.926380368098162</v>
      </c>
      <c r="P317" s="25">
        <v>16.901408450704224</v>
      </c>
      <c r="Q317" s="25">
        <v>17.47126436781609</v>
      </c>
      <c r="R317" s="25">
        <v>20.260223048327138</v>
      </c>
      <c r="S317" s="26">
        <v>22.416413373860184</v>
      </c>
    </row>
    <row r="318" spans="1:19">
      <c r="A318" s="83"/>
      <c r="B318" s="79"/>
      <c r="C318" s="35" t="s">
        <v>15</v>
      </c>
      <c r="D318" s="36">
        <v>138</v>
      </c>
      <c r="E318" s="22">
        <v>170</v>
      </c>
      <c r="F318" s="22">
        <v>158</v>
      </c>
      <c r="G318" s="22">
        <v>172</v>
      </c>
      <c r="H318" s="22">
        <v>195</v>
      </c>
      <c r="I318" s="22">
        <v>248</v>
      </c>
      <c r="J318" s="22">
        <v>308</v>
      </c>
      <c r="K318" s="23">
        <v>1389</v>
      </c>
      <c r="L318" s="24">
        <v>52.471482889733842</v>
      </c>
      <c r="M318" s="25">
        <v>46.831955922865014</v>
      </c>
      <c r="N318" s="25">
        <v>44.886363636363633</v>
      </c>
      <c r="O318" s="25">
        <v>52.760736196319016</v>
      </c>
      <c r="P318" s="25">
        <v>54.929577464788736</v>
      </c>
      <c r="Q318" s="25">
        <v>57.011494252873561</v>
      </c>
      <c r="R318" s="25">
        <v>57.249070631970255</v>
      </c>
      <c r="S318" s="26">
        <v>52.773556231003042</v>
      </c>
    </row>
    <row r="319" spans="1:19">
      <c r="A319" s="83"/>
      <c r="B319" s="79"/>
      <c r="C319" s="35" t="s">
        <v>16</v>
      </c>
      <c r="D319" s="36">
        <v>38</v>
      </c>
      <c r="E319" s="22">
        <v>77</v>
      </c>
      <c r="F319" s="22">
        <v>106</v>
      </c>
      <c r="G319" s="22">
        <v>71</v>
      </c>
      <c r="H319" s="22">
        <v>87</v>
      </c>
      <c r="I319" s="22">
        <v>106</v>
      </c>
      <c r="J319" s="22">
        <v>119</v>
      </c>
      <c r="K319" s="23">
        <v>604</v>
      </c>
      <c r="L319" s="24">
        <v>14.448669201520911</v>
      </c>
      <c r="M319" s="25">
        <v>21.212121212121211</v>
      </c>
      <c r="N319" s="25">
        <v>30.113636363636363</v>
      </c>
      <c r="O319" s="25">
        <v>21.779141104294478</v>
      </c>
      <c r="P319" s="25">
        <v>24.507042253521128</v>
      </c>
      <c r="Q319" s="25">
        <v>24.367816091954023</v>
      </c>
      <c r="R319" s="25">
        <v>22.118959107806692</v>
      </c>
      <c r="S319" s="26">
        <v>22.948328267477201</v>
      </c>
    </row>
    <row r="320" spans="1:19">
      <c r="A320" s="83"/>
      <c r="B320" s="79"/>
      <c r="C320" s="35" t="s">
        <v>17</v>
      </c>
      <c r="D320" s="36"/>
      <c r="E320" s="22"/>
      <c r="F320" s="22"/>
      <c r="G320" s="22"/>
      <c r="H320" s="22"/>
      <c r="I320" s="22"/>
      <c r="J320" s="22"/>
      <c r="K320" s="23">
        <v>49</v>
      </c>
      <c r="L320" s="24"/>
      <c r="M320" s="25"/>
      <c r="N320" s="25"/>
      <c r="O320" s="25"/>
      <c r="P320" s="25"/>
      <c r="Q320" s="25"/>
      <c r="R320" s="25"/>
      <c r="S320" s="26">
        <v>1.8617021276595744</v>
      </c>
    </row>
    <row r="321" spans="1:19">
      <c r="A321" s="83"/>
      <c r="B321" s="79"/>
      <c r="C321" s="37" t="s">
        <v>18</v>
      </c>
      <c r="D321" s="38"/>
      <c r="E321" s="39"/>
      <c r="F321" s="39"/>
      <c r="G321" s="39"/>
      <c r="H321" s="39"/>
      <c r="I321" s="39"/>
      <c r="J321" s="39"/>
      <c r="K321" s="40">
        <v>2632</v>
      </c>
      <c r="L321" s="41">
        <v>100</v>
      </c>
      <c r="M321" s="42">
        <v>100</v>
      </c>
      <c r="N321" s="42">
        <v>100</v>
      </c>
      <c r="O321" s="42">
        <v>100</v>
      </c>
      <c r="P321" s="42">
        <v>100</v>
      </c>
      <c r="Q321" s="42">
        <v>100</v>
      </c>
      <c r="R321" s="42">
        <v>100</v>
      </c>
      <c r="S321" s="43">
        <v>100</v>
      </c>
    </row>
    <row r="322" spans="1:19">
      <c r="A322" s="83"/>
      <c r="B322" s="79" t="s">
        <v>81</v>
      </c>
      <c r="C322" s="30" t="s">
        <v>14</v>
      </c>
      <c r="D322" s="31">
        <v>64</v>
      </c>
      <c r="E322" s="31">
        <v>76</v>
      </c>
      <c r="F322" s="31">
        <v>56</v>
      </c>
      <c r="G322" s="31">
        <v>36</v>
      </c>
      <c r="H322" s="31">
        <v>52</v>
      </c>
      <c r="I322" s="31">
        <v>58</v>
      </c>
      <c r="J322" s="31">
        <v>48</v>
      </c>
      <c r="K322" s="32">
        <v>390</v>
      </c>
      <c r="L322" s="24">
        <v>25</v>
      </c>
      <c r="M322" s="25">
        <v>23.824451410658305</v>
      </c>
      <c r="N322" s="25">
        <v>19.858156028368796</v>
      </c>
      <c r="O322" s="25">
        <v>17.142857142857142</v>
      </c>
      <c r="P322" s="25">
        <v>16.099071207430342</v>
      </c>
      <c r="Q322" s="25">
        <v>15.223097112860891</v>
      </c>
      <c r="R322" s="25">
        <v>11.455847255369928</v>
      </c>
      <c r="S322" s="26">
        <v>17.80821917808219</v>
      </c>
    </row>
    <row r="323" spans="1:19">
      <c r="A323" s="83"/>
      <c r="B323" s="79"/>
      <c r="C323" s="35" t="s">
        <v>15</v>
      </c>
      <c r="D323" s="36">
        <v>147</v>
      </c>
      <c r="E323" s="22">
        <v>170</v>
      </c>
      <c r="F323" s="22">
        <v>145</v>
      </c>
      <c r="G323" s="22">
        <v>108</v>
      </c>
      <c r="H323" s="22">
        <v>176</v>
      </c>
      <c r="I323" s="22">
        <v>202</v>
      </c>
      <c r="J323" s="22">
        <v>233</v>
      </c>
      <c r="K323" s="23">
        <v>1181</v>
      </c>
      <c r="L323" s="24">
        <v>57.421875</v>
      </c>
      <c r="M323" s="25">
        <v>53.291536050156743</v>
      </c>
      <c r="N323" s="25">
        <v>51.418439716312058</v>
      </c>
      <c r="O323" s="25">
        <v>51.428571428571423</v>
      </c>
      <c r="P323" s="25">
        <v>54.489164086687303</v>
      </c>
      <c r="Q323" s="25">
        <v>53.018372703412076</v>
      </c>
      <c r="R323" s="25">
        <v>55.608591885441527</v>
      </c>
      <c r="S323" s="26">
        <v>53.926940639269404</v>
      </c>
    </row>
    <row r="324" spans="1:19">
      <c r="A324" s="83"/>
      <c r="B324" s="79"/>
      <c r="C324" s="35" t="s">
        <v>16</v>
      </c>
      <c r="D324" s="36"/>
      <c r="E324" s="22"/>
      <c r="F324" s="22">
        <v>76</v>
      </c>
      <c r="G324" s="22">
        <v>59</v>
      </c>
      <c r="H324" s="22">
        <v>89</v>
      </c>
      <c r="I324" s="22">
        <v>117</v>
      </c>
      <c r="J324" s="22">
        <v>137</v>
      </c>
      <c r="K324" s="23">
        <v>590</v>
      </c>
      <c r="L324" s="24"/>
      <c r="M324" s="25"/>
      <c r="N324" s="25">
        <v>26.950354609929079</v>
      </c>
      <c r="O324" s="25">
        <v>28.095238095238095</v>
      </c>
      <c r="P324" s="25">
        <v>27.554179566563469</v>
      </c>
      <c r="Q324" s="25">
        <v>30.708661417322837</v>
      </c>
      <c r="R324" s="25">
        <v>32.69689737470167</v>
      </c>
      <c r="S324" s="26">
        <v>26.94063926940639</v>
      </c>
    </row>
    <row r="325" spans="1:19">
      <c r="A325" s="83"/>
      <c r="B325" s="79"/>
      <c r="C325" s="35" t="s">
        <v>17</v>
      </c>
      <c r="D325" s="36"/>
      <c r="E325" s="22"/>
      <c r="F325" s="22"/>
      <c r="G325" s="22"/>
      <c r="H325" s="22"/>
      <c r="I325" s="22"/>
      <c r="J325" s="22"/>
      <c r="K325" s="23">
        <v>29</v>
      </c>
      <c r="L325" s="24"/>
      <c r="M325" s="25"/>
      <c r="N325" s="25"/>
      <c r="O325" s="25"/>
      <c r="P325" s="25"/>
      <c r="Q325" s="25"/>
      <c r="R325" s="25"/>
      <c r="S325" s="26">
        <v>1.3242009132420092</v>
      </c>
    </row>
    <row r="326" spans="1:19">
      <c r="A326" s="83"/>
      <c r="B326" s="79"/>
      <c r="C326" s="37" t="s">
        <v>18</v>
      </c>
      <c r="D326" s="38"/>
      <c r="E326" s="39"/>
      <c r="F326" s="39"/>
      <c r="G326" s="39"/>
      <c r="H326" s="39"/>
      <c r="I326" s="39"/>
      <c r="J326" s="39"/>
      <c r="K326" s="40">
        <v>2190</v>
      </c>
      <c r="L326" s="41">
        <v>100</v>
      </c>
      <c r="M326" s="42">
        <v>100</v>
      </c>
      <c r="N326" s="42">
        <v>100</v>
      </c>
      <c r="O326" s="42">
        <v>100</v>
      </c>
      <c r="P326" s="42">
        <v>100</v>
      </c>
      <c r="Q326" s="42">
        <v>100</v>
      </c>
      <c r="R326" s="42">
        <v>100</v>
      </c>
      <c r="S326" s="43">
        <v>100</v>
      </c>
    </row>
    <row r="327" spans="1:19">
      <c r="A327" s="83"/>
      <c r="B327" s="79" t="s">
        <v>82</v>
      </c>
      <c r="C327" s="30" t="s">
        <v>14</v>
      </c>
      <c r="D327" s="31"/>
      <c r="E327" s="31"/>
      <c r="F327" s="31"/>
      <c r="G327" s="31"/>
      <c r="H327" s="31"/>
      <c r="I327" s="31"/>
      <c r="J327" s="31"/>
      <c r="K327" s="32">
        <v>180</v>
      </c>
      <c r="L327" s="24"/>
      <c r="M327" s="25"/>
      <c r="N327" s="25"/>
      <c r="O327" s="25"/>
      <c r="P327" s="25"/>
      <c r="Q327" s="25"/>
      <c r="R327" s="25"/>
      <c r="S327" s="26">
        <v>29.702970297029701</v>
      </c>
    </row>
    <row r="328" spans="1:19">
      <c r="A328" s="83"/>
      <c r="B328" s="79"/>
      <c r="C328" s="35" t="s">
        <v>15</v>
      </c>
      <c r="D328" s="36"/>
      <c r="E328" s="22"/>
      <c r="F328" s="22"/>
      <c r="G328" s="22"/>
      <c r="H328" s="22">
        <v>41</v>
      </c>
      <c r="I328" s="22">
        <v>49</v>
      </c>
      <c r="J328" s="22">
        <v>41</v>
      </c>
      <c r="K328" s="23">
        <v>294</v>
      </c>
      <c r="L328" s="24"/>
      <c r="M328" s="25"/>
      <c r="N328" s="25"/>
      <c r="O328" s="25"/>
      <c r="P328" s="25">
        <v>49.397590361445779</v>
      </c>
      <c r="Q328" s="25">
        <v>52.12765957446809</v>
      </c>
      <c r="R328" s="25">
        <v>53.94736842105263</v>
      </c>
      <c r="S328" s="26">
        <v>48.514851485148512</v>
      </c>
    </row>
    <row r="329" spans="1:19">
      <c r="A329" s="83"/>
      <c r="B329" s="79"/>
      <c r="C329" s="35" t="s">
        <v>16</v>
      </c>
      <c r="D329" s="36"/>
      <c r="E329" s="22"/>
      <c r="F329" s="22"/>
      <c r="G329" s="22"/>
      <c r="H329" s="22"/>
      <c r="I329" s="22"/>
      <c r="J329" s="22"/>
      <c r="K329" s="23">
        <v>113</v>
      </c>
      <c r="L329" s="24"/>
      <c r="M329" s="25"/>
      <c r="N329" s="25"/>
      <c r="O329" s="25"/>
      <c r="P329" s="25"/>
      <c r="Q329" s="25"/>
      <c r="R329" s="25"/>
      <c r="S329" s="26">
        <v>18.646864686468646</v>
      </c>
    </row>
    <row r="330" spans="1:19">
      <c r="A330" s="83"/>
      <c r="B330" s="79"/>
      <c r="C330" s="35" t="s">
        <v>17</v>
      </c>
      <c r="D330" s="36"/>
      <c r="E330" s="22"/>
      <c r="F330" s="22"/>
      <c r="G330" s="22"/>
      <c r="H330" s="22"/>
      <c r="I330" s="22"/>
      <c r="J330" s="22"/>
      <c r="K330" s="23"/>
      <c r="L330" s="24"/>
      <c r="M330" s="25"/>
      <c r="N330" s="25"/>
      <c r="O330" s="25"/>
      <c r="P330" s="25"/>
      <c r="Q330" s="25"/>
      <c r="R330" s="25"/>
      <c r="S330" s="26"/>
    </row>
    <row r="331" spans="1:19">
      <c r="A331" s="83"/>
      <c r="B331" s="79"/>
      <c r="C331" s="37" t="s">
        <v>18</v>
      </c>
      <c r="D331" s="38"/>
      <c r="E331" s="39"/>
      <c r="F331" s="39"/>
      <c r="G331" s="39"/>
      <c r="H331" s="39"/>
      <c r="I331" s="39"/>
      <c r="J331" s="39"/>
      <c r="K331" s="40"/>
      <c r="L331" s="41">
        <v>100</v>
      </c>
      <c r="M331" s="42">
        <v>100</v>
      </c>
      <c r="N331" s="42">
        <v>100</v>
      </c>
      <c r="O331" s="42">
        <v>100</v>
      </c>
      <c r="P331" s="42">
        <v>100</v>
      </c>
      <c r="Q331" s="42">
        <v>100</v>
      </c>
      <c r="R331" s="42">
        <v>100</v>
      </c>
      <c r="S331" s="43">
        <v>100</v>
      </c>
    </row>
    <row r="332" spans="1:19">
      <c r="A332" s="83"/>
      <c r="B332" s="79" t="s">
        <v>83</v>
      </c>
      <c r="C332" s="30" t="s">
        <v>14</v>
      </c>
      <c r="D332" s="31"/>
      <c r="E332" s="31"/>
      <c r="F332" s="31"/>
      <c r="G332" s="31"/>
      <c r="H332" s="31"/>
      <c r="I332" s="31"/>
      <c r="J332" s="31"/>
      <c r="K332" s="32">
        <v>60</v>
      </c>
      <c r="L332" s="24"/>
      <c r="M332" s="25"/>
      <c r="N332" s="25"/>
      <c r="O332" s="25"/>
      <c r="P332" s="25"/>
      <c r="Q332" s="25"/>
      <c r="R332" s="25"/>
      <c r="S332" s="26">
        <v>14.742014742014742</v>
      </c>
    </row>
    <row r="333" spans="1:19">
      <c r="A333" s="83"/>
      <c r="B333" s="79"/>
      <c r="C333" s="35" t="s">
        <v>15</v>
      </c>
      <c r="D333" s="36"/>
      <c r="E333" s="22"/>
      <c r="F333" s="22"/>
      <c r="G333" s="22"/>
      <c r="H333" s="22">
        <v>33</v>
      </c>
      <c r="I333" s="22">
        <v>34</v>
      </c>
      <c r="J333" s="22">
        <v>42</v>
      </c>
      <c r="K333" s="23">
        <v>209</v>
      </c>
      <c r="L333" s="24"/>
      <c r="M333" s="25"/>
      <c r="N333" s="25"/>
      <c r="O333" s="25"/>
      <c r="P333" s="25">
        <v>50.769230769230766</v>
      </c>
      <c r="Q333" s="25">
        <v>50.746268656716417</v>
      </c>
      <c r="R333" s="25">
        <v>47.191011235955052</v>
      </c>
      <c r="S333" s="26">
        <v>51.351351351351347</v>
      </c>
    </row>
    <row r="334" spans="1:19">
      <c r="A334" s="83"/>
      <c r="B334" s="79"/>
      <c r="C334" s="35" t="s">
        <v>16</v>
      </c>
      <c r="D334" s="36"/>
      <c r="E334" s="22"/>
      <c r="F334" s="22"/>
      <c r="G334" s="22"/>
      <c r="H334" s="22"/>
      <c r="I334" s="22"/>
      <c r="J334" s="22"/>
      <c r="K334" s="23">
        <v>75</v>
      </c>
      <c r="L334" s="24"/>
      <c r="M334" s="25"/>
      <c r="N334" s="25"/>
      <c r="O334" s="25"/>
      <c r="P334" s="25"/>
      <c r="Q334" s="25"/>
      <c r="R334" s="25"/>
      <c r="S334" s="26">
        <v>18.427518427518429</v>
      </c>
    </row>
    <row r="335" spans="1:19">
      <c r="A335" s="83"/>
      <c r="B335" s="79"/>
      <c r="C335" s="35" t="s">
        <v>17</v>
      </c>
      <c r="D335" s="36"/>
      <c r="E335" s="22"/>
      <c r="F335" s="22"/>
      <c r="G335" s="22"/>
      <c r="H335" s="22"/>
      <c r="I335" s="22"/>
      <c r="J335" s="22"/>
      <c r="K335" s="23">
        <v>63</v>
      </c>
      <c r="L335" s="24"/>
      <c r="M335" s="25"/>
      <c r="N335" s="25"/>
      <c r="O335" s="25"/>
      <c r="P335" s="25"/>
      <c r="Q335" s="25"/>
      <c r="R335" s="25"/>
      <c r="S335" s="26">
        <v>15.47911547911548</v>
      </c>
    </row>
    <row r="336" spans="1:19">
      <c r="A336" s="83"/>
      <c r="B336" s="79"/>
      <c r="C336" s="37" t="s">
        <v>18</v>
      </c>
      <c r="D336" s="38"/>
      <c r="E336" s="39"/>
      <c r="F336" s="39"/>
      <c r="G336" s="39"/>
      <c r="H336" s="39"/>
      <c r="I336" s="39"/>
      <c r="J336" s="39"/>
      <c r="K336" s="40">
        <v>407</v>
      </c>
      <c r="L336" s="41">
        <v>100</v>
      </c>
      <c r="M336" s="42">
        <v>100</v>
      </c>
      <c r="N336" s="42">
        <v>100</v>
      </c>
      <c r="O336" s="42">
        <v>100</v>
      </c>
      <c r="P336" s="42">
        <v>100</v>
      </c>
      <c r="Q336" s="42">
        <v>100</v>
      </c>
      <c r="R336" s="42">
        <v>100</v>
      </c>
      <c r="S336" s="43">
        <v>100</v>
      </c>
    </row>
    <row r="337" spans="1:19">
      <c r="A337" s="83"/>
      <c r="B337" s="79" t="s">
        <v>84</v>
      </c>
      <c r="C337" s="30" t="s">
        <v>14</v>
      </c>
      <c r="D337" s="31">
        <v>34</v>
      </c>
      <c r="E337" s="31">
        <v>45</v>
      </c>
      <c r="F337" s="31">
        <v>38</v>
      </c>
      <c r="G337" s="31">
        <v>37</v>
      </c>
      <c r="H337" s="31">
        <v>30</v>
      </c>
      <c r="I337" s="31">
        <v>30</v>
      </c>
      <c r="J337" s="31">
        <v>46</v>
      </c>
      <c r="K337" s="32">
        <v>260</v>
      </c>
      <c r="L337" s="24">
        <v>25.185185185185183</v>
      </c>
      <c r="M337" s="25">
        <v>24.725274725274726</v>
      </c>
      <c r="N337" s="25">
        <v>22.61904761904762</v>
      </c>
      <c r="O337" s="25">
        <v>22.424242424242426</v>
      </c>
      <c r="P337" s="25">
        <v>18.404907975460123</v>
      </c>
      <c r="Q337" s="25">
        <v>11.811023622047244</v>
      </c>
      <c r="R337" s="25">
        <v>15.488215488215488</v>
      </c>
      <c r="S337" s="26">
        <v>19.061583577712611</v>
      </c>
    </row>
    <row r="338" spans="1:19">
      <c r="A338" s="83"/>
      <c r="B338" s="79"/>
      <c r="C338" s="35" t="s">
        <v>15</v>
      </c>
      <c r="D338" s="36">
        <v>71</v>
      </c>
      <c r="E338" s="22">
        <v>85</v>
      </c>
      <c r="F338" s="22">
        <v>88</v>
      </c>
      <c r="G338" s="22">
        <v>79</v>
      </c>
      <c r="H338" s="22">
        <v>88</v>
      </c>
      <c r="I338" s="22">
        <v>147</v>
      </c>
      <c r="J338" s="22">
        <v>159</v>
      </c>
      <c r="K338" s="23">
        <v>717</v>
      </c>
      <c r="L338" s="24">
        <v>52.592592592592588</v>
      </c>
      <c r="M338" s="25">
        <v>46.703296703296701</v>
      </c>
      <c r="N338" s="25">
        <v>52.380952380952387</v>
      </c>
      <c r="O338" s="25">
        <v>47.878787878787875</v>
      </c>
      <c r="P338" s="25">
        <v>53.987730061349694</v>
      </c>
      <c r="Q338" s="25">
        <v>57.874015748031496</v>
      </c>
      <c r="R338" s="25">
        <v>53.535353535353536</v>
      </c>
      <c r="S338" s="26">
        <v>52.565982404692079</v>
      </c>
    </row>
    <row r="339" spans="1:19">
      <c r="A339" s="83"/>
      <c r="B339" s="79"/>
      <c r="C339" s="35" t="s">
        <v>16</v>
      </c>
      <c r="D339" s="36"/>
      <c r="E339" s="22"/>
      <c r="F339" s="22"/>
      <c r="G339" s="22"/>
      <c r="H339" s="22"/>
      <c r="I339" s="22">
        <v>70</v>
      </c>
      <c r="J339" s="22">
        <v>89</v>
      </c>
      <c r="K339" s="23">
        <v>345</v>
      </c>
      <c r="L339" s="24"/>
      <c r="M339" s="25"/>
      <c r="N339" s="25"/>
      <c r="O339" s="25"/>
      <c r="P339" s="25"/>
      <c r="Q339" s="25">
        <v>27.559055118110237</v>
      </c>
      <c r="R339" s="25">
        <v>29.966329966329969</v>
      </c>
      <c r="S339" s="26">
        <v>25.293255131964809</v>
      </c>
    </row>
    <row r="340" spans="1:19">
      <c r="A340" s="83"/>
      <c r="B340" s="79"/>
      <c r="C340" s="35" t="s">
        <v>17</v>
      </c>
      <c r="D340" s="36"/>
      <c r="E340" s="22"/>
      <c r="F340" s="22"/>
      <c r="G340" s="22"/>
      <c r="H340" s="22"/>
      <c r="I340" s="22"/>
      <c r="J340" s="22"/>
      <c r="K340" s="23"/>
      <c r="L340" s="24"/>
      <c r="M340" s="25"/>
      <c r="N340" s="25"/>
      <c r="O340" s="25"/>
      <c r="P340" s="25"/>
      <c r="Q340" s="25"/>
      <c r="R340" s="25"/>
      <c r="S340" s="26"/>
    </row>
    <row r="341" spans="1:19" ht="13.8" thickBot="1">
      <c r="A341" s="83"/>
      <c r="B341" s="81"/>
      <c r="C341" s="35" t="s">
        <v>18</v>
      </c>
      <c r="D341" s="36"/>
      <c r="E341" s="22"/>
      <c r="F341" s="22"/>
      <c r="G341" s="22"/>
      <c r="H341" s="22"/>
      <c r="I341" s="22"/>
      <c r="J341" s="22"/>
      <c r="K341" s="23"/>
      <c r="L341" s="24">
        <v>100</v>
      </c>
      <c r="M341" s="25">
        <v>100</v>
      </c>
      <c r="N341" s="25">
        <v>100</v>
      </c>
      <c r="O341" s="25">
        <v>100</v>
      </c>
      <c r="P341" s="25">
        <v>100</v>
      </c>
      <c r="Q341" s="25">
        <v>100</v>
      </c>
      <c r="R341" s="25">
        <v>100</v>
      </c>
      <c r="S341" s="26">
        <v>100</v>
      </c>
    </row>
    <row r="342" spans="1:19">
      <c r="A342" s="83"/>
      <c r="B342" s="78" t="s">
        <v>85</v>
      </c>
      <c r="C342" s="44" t="s">
        <v>14</v>
      </c>
      <c r="D342" s="45">
        <v>39</v>
      </c>
      <c r="E342" s="45">
        <v>48</v>
      </c>
      <c r="F342" s="45">
        <v>42</v>
      </c>
      <c r="G342" s="45">
        <v>27</v>
      </c>
      <c r="H342" s="45">
        <v>24</v>
      </c>
      <c r="I342" s="45">
        <v>43</v>
      </c>
      <c r="J342" s="45">
        <v>43</v>
      </c>
      <c r="K342" s="47">
        <v>266</v>
      </c>
      <c r="L342" s="48">
        <v>14.444444444444443</v>
      </c>
      <c r="M342" s="49">
        <v>15.686274509803921</v>
      </c>
      <c r="N342" s="49">
        <v>15.328467153284672</v>
      </c>
      <c r="O342" s="49">
        <v>12.796208530805686</v>
      </c>
      <c r="P342" s="49">
        <v>9.7165991902834001</v>
      </c>
      <c r="Q342" s="49">
        <v>12.647058823529411</v>
      </c>
      <c r="R342" s="49">
        <v>10.023310023310025</v>
      </c>
      <c r="S342" s="50">
        <v>12.806933076552721</v>
      </c>
    </row>
    <row r="343" spans="1:19">
      <c r="A343" s="83"/>
      <c r="B343" s="79"/>
      <c r="C343" s="35" t="s">
        <v>15</v>
      </c>
      <c r="D343" s="36">
        <v>160</v>
      </c>
      <c r="E343" s="22">
        <v>168</v>
      </c>
      <c r="F343" s="22">
        <v>140</v>
      </c>
      <c r="G343" s="22">
        <v>112</v>
      </c>
      <c r="H343" s="22">
        <v>139</v>
      </c>
      <c r="I343" s="22">
        <v>212</v>
      </c>
      <c r="J343" s="22">
        <v>250</v>
      </c>
      <c r="K343" s="23">
        <v>1181</v>
      </c>
      <c r="L343" s="24">
        <v>59.259259259259252</v>
      </c>
      <c r="M343" s="25">
        <v>54.901960784313729</v>
      </c>
      <c r="N343" s="25">
        <v>51.094890510948908</v>
      </c>
      <c r="O343" s="25">
        <v>53.080568720379148</v>
      </c>
      <c r="P343" s="25">
        <v>56.275303643724698</v>
      </c>
      <c r="Q343" s="25">
        <v>62.352941176470587</v>
      </c>
      <c r="R343" s="25">
        <v>58.275058275058278</v>
      </c>
      <c r="S343" s="26">
        <v>56.860857005296097</v>
      </c>
    </row>
    <row r="344" spans="1:19">
      <c r="A344" s="83"/>
      <c r="B344" s="79"/>
      <c r="C344" s="35" t="s">
        <v>16</v>
      </c>
      <c r="D344" s="36">
        <v>47</v>
      </c>
      <c r="E344" s="22">
        <v>61</v>
      </c>
      <c r="F344" s="22">
        <v>71</v>
      </c>
      <c r="G344" s="22">
        <v>58</v>
      </c>
      <c r="H344" s="22">
        <v>77</v>
      </c>
      <c r="I344" s="22">
        <v>80</v>
      </c>
      <c r="J344" s="22">
        <v>128</v>
      </c>
      <c r="K344" s="23">
        <v>522</v>
      </c>
      <c r="L344" s="24">
        <v>17.407407407407408</v>
      </c>
      <c r="M344" s="25">
        <v>19.934640522875817</v>
      </c>
      <c r="N344" s="25">
        <v>25.912408759124091</v>
      </c>
      <c r="O344" s="25">
        <v>27.488151658767773</v>
      </c>
      <c r="P344" s="25">
        <v>31.174089068825911</v>
      </c>
      <c r="Q344" s="25">
        <v>23.52941176470588</v>
      </c>
      <c r="R344" s="25">
        <v>29.836829836829835</v>
      </c>
      <c r="S344" s="26">
        <v>25.132402503610979</v>
      </c>
    </row>
    <row r="345" spans="1:19">
      <c r="A345" s="83"/>
      <c r="B345" s="79"/>
      <c r="C345" s="35" t="s">
        <v>17</v>
      </c>
      <c r="D345" s="36">
        <v>24</v>
      </c>
      <c r="E345" s="22">
        <v>29</v>
      </c>
      <c r="F345" s="22">
        <v>21</v>
      </c>
      <c r="G345" s="22">
        <v>14</v>
      </c>
      <c r="H345" s="22"/>
      <c r="I345" s="22"/>
      <c r="J345" s="22"/>
      <c r="K345" s="23">
        <v>108</v>
      </c>
      <c r="L345" s="24">
        <v>8.8888888888888893</v>
      </c>
      <c r="M345" s="25">
        <v>9.477124183006536</v>
      </c>
      <c r="N345" s="25">
        <v>7.664233576642336</v>
      </c>
      <c r="O345" s="25">
        <v>6.6350710900473935</v>
      </c>
      <c r="P345" s="25"/>
      <c r="Q345" s="25"/>
      <c r="R345" s="25"/>
      <c r="S345" s="26">
        <v>5.199807414540202</v>
      </c>
    </row>
    <row r="346" spans="1:19">
      <c r="A346" s="83"/>
      <c r="B346" s="79"/>
      <c r="C346" s="37" t="s">
        <v>18</v>
      </c>
      <c r="D346" s="38">
        <v>270</v>
      </c>
      <c r="E346" s="39">
        <v>306</v>
      </c>
      <c r="F346" s="39">
        <v>274</v>
      </c>
      <c r="G346" s="39">
        <v>211</v>
      </c>
      <c r="H346" s="39"/>
      <c r="I346" s="39"/>
      <c r="J346" s="39"/>
      <c r="K346" s="40">
        <v>2077</v>
      </c>
      <c r="L346" s="58">
        <v>100</v>
      </c>
      <c r="M346" s="59">
        <v>100</v>
      </c>
      <c r="N346" s="59">
        <v>100</v>
      </c>
      <c r="O346" s="59">
        <v>100</v>
      </c>
      <c r="P346" s="59">
        <v>100</v>
      </c>
      <c r="Q346" s="59">
        <v>100</v>
      </c>
      <c r="R346" s="59">
        <v>100</v>
      </c>
      <c r="S346" s="60">
        <v>100</v>
      </c>
    </row>
    <row r="347" spans="1:19">
      <c r="A347" s="83"/>
      <c r="B347" s="80" t="s">
        <v>86</v>
      </c>
      <c r="C347" s="35" t="s">
        <v>14</v>
      </c>
      <c r="D347" s="36"/>
      <c r="E347" s="22"/>
      <c r="F347" s="22"/>
      <c r="G347" s="22"/>
      <c r="H347" s="22"/>
      <c r="I347" s="22"/>
      <c r="J347" s="22"/>
      <c r="K347" s="23">
        <v>158</v>
      </c>
      <c r="L347" s="24"/>
      <c r="M347" s="25"/>
      <c r="N347" s="25"/>
      <c r="O347" s="25"/>
      <c r="P347" s="25"/>
      <c r="Q347" s="25"/>
      <c r="R347" s="25"/>
      <c r="S347" s="26">
        <v>14.311594202898551</v>
      </c>
    </row>
    <row r="348" spans="1:19">
      <c r="A348" s="83"/>
      <c r="B348" s="79"/>
      <c r="C348" s="35" t="s">
        <v>15</v>
      </c>
      <c r="D348" s="36"/>
      <c r="E348" s="22">
        <v>111</v>
      </c>
      <c r="F348" s="22"/>
      <c r="G348" s="22">
        <v>70</v>
      </c>
      <c r="H348" s="22">
        <v>85</v>
      </c>
      <c r="I348" s="22">
        <v>116</v>
      </c>
      <c r="J348" s="22">
        <v>115</v>
      </c>
      <c r="K348" s="23">
        <v>669</v>
      </c>
      <c r="L348" s="24"/>
      <c r="M348" s="25">
        <v>68.098159509202446</v>
      </c>
      <c r="N348" s="25"/>
      <c r="O348" s="25">
        <v>53.846153846153847</v>
      </c>
      <c r="P348" s="25">
        <v>58.219178082191782</v>
      </c>
      <c r="Q348" s="25">
        <v>59.793814432989691</v>
      </c>
      <c r="R348" s="25">
        <v>60.526315789473685</v>
      </c>
      <c r="S348" s="26">
        <v>60.597826086956516</v>
      </c>
    </row>
    <row r="349" spans="1:19">
      <c r="A349" s="83"/>
      <c r="B349" s="79"/>
      <c r="C349" s="35" t="s">
        <v>16</v>
      </c>
      <c r="D349" s="36"/>
      <c r="E349" s="22"/>
      <c r="F349" s="22"/>
      <c r="G349" s="22"/>
      <c r="H349" s="22"/>
      <c r="I349" s="22"/>
      <c r="J349" s="22">
        <v>46</v>
      </c>
      <c r="K349" s="23">
        <v>265</v>
      </c>
      <c r="L349" s="24"/>
      <c r="M349" s="25"/>
      <c r="N349" s="25"/>
      <c r="O349" s="25"/>
      <c r="P349" s="25"/>
      <c r="Q349" s="25"/>
      <c r="R349" s="25">
        <v>24.210526315789473</v>
      </c>
      <c r="S349" s="26">
        <v>24.003623188405797</v>
      </c>
    </row>
    <row r="350" spans="1:19">
      <c r="A350" s="83"/>
      <c r="B350" s="79"/>
      <c r="C350" s="35" t="s">
        <v>17</v>
      </c>
      <c r="D350" s="36"/>
      <c r="E350" s="22"/>
      <c r="F350" s="22"/>
      <c r="G350" s="22"/>
      <c r="H350" s="22"/>
      <c r="I350" s="22"/>
      <c r="J350" s="22"/>
      <c r="K350" s="23"/>
      <c r="L350" s="24"/>
      <c r="M350" s="25"/>
      <c r="N350" s="25"/>
      <c r="O350" s="25"/>
      <c r="P350" s="25"/>
      <c r="Q350" s="25"/>
      <c r="R350" s="25"/>
      <c r="S350" s="26"/>
    </row>
    <row r="351" spans="1:19">
      <c r="A351" s="83"/>
      <c r="B351" s="79"/>
      <c r="C351" s="37" t="s">
        <v>18</v>
      </c>
      <c r="D351" s="38"/>
      <c r="E351" s="39"/>
      <c r="F351" s="39"/>
      <c r="G351" s="39"/>
      <c r="H351" s="39"/>
      <c r="I351" s="39"/>
      <c r="J351" s="39"/>
      <c r="K351" s="40"/>
      <c r="L351" s="41">
        <v>100</v>
      </c>
      <c r="M351" s="42">
        <v>100</v>
      </c>
      <c r="N351" s="42">
        <v>100</v>
      </c>
      <c r="O351" s="42">
        <v>100</v>
      </c>
      <c r="P351" s="42">
        <v>100</v>
      </c>
      <c r="Q351" s="42">
        <v>100</v>
      </c>
      <c r="R351" s="42">
        <v>100</v>
      </c>
      <c r="S351" s="43">
        <v>100</v>
      </c>
    </row>
    <row r="352" spans="1:19">
      <c r="A352" s="83"/>
      <c r="B352" s="79" t="s">
        <v>87</v>
      </c>
      <c r="C352" s="30" t="s">
        <v>14</v>
      </c>
      <c r="D352" s="31">
        <v>34</v>
      </c>
      <c r="E352" s="31">
        <v>35</v>
      </c>
      <c r="F352" s="31">
        <v>36</v>
      </c>
      <c r="G352" s="31">
        <v>28</v>
      </c>
      <c r="H352" s="31">
        <v>35</v>
      </c>
      <c r="I352" s="31">
        <v>35</v>
      </c>
      <c r="J352" s="31">
        <v>48</v>
      </c>
      <c r="K352" s="32">
        <v>251</v>
      </c>
      <c r="L352" s="24">
        <v>17.616580310880828</v>
      </c>
      <c r="M352" s="25">
        <v>16.279069767441861</v>
      </c>
      <c r="N352" s="25">
        <v>16.822429906542055</v>
      </c>
      <c r="O352" s="25">
        <v>13.592233009708737</v>
      </c>
      <c r="P352" s="25">
        <v>13.307984790874524</v>
      </c>
      <c r="Q352" s="25">
        <v>10.294117647058822</v>
      </c>
      <c r="R352" s="25">
        <v>11.111111111111111</v>
      </c>
      <c r="S352" s="26">
        <v>13.47289318303811</v>
      </c>
    </row>
    <row r="353" spans="1:19">
      <c r="A353" s="83"/>
      <c r="B353" s="79"/>
      <c r="C353" s="35" t="s">
        <v>15</v>
      </c>
      <c r="D353" s="36">
        <v>105</v>
      </c>
      <c r="E353" s="22">
        <v>115</v>
      </c>
      <c r="F353" s="22">
        <v>113</v>
      </c>
      <c r="G353" s="22">
        <v>117</v>
      </c>
      <c r="H353" s="22">
        <v>148</v>
      </c>
      <c r="I353" s="22">
        <v>190</v>
      </c>
      <c r="J353" s="22">
        <v>257</v>
      </c>
      <c r="K353" s="23">
        <v>1045</v>
      </c>
      <c r="L353" s="24">
        <v>54.404145077720209</v>
      </c>
      <c r="M353" s="25">
        <v>53.488372093023251</v>
      </c>
      <c r="N353" s="25">
        <v>52.803738317757009</v>
      </c>
      <c r="O353" s="25">
        <v>56.796116504854368</v>
      </c>
      <c r="P353" s="25">
        <v>56.27376425855514</v>
      </c>
      <c r="Q353" s="25">
        <v>55.882352941176471</v>
      </c>
      <c r="R353" s="25">
        <v>59.490740740740748</v>
      </c>
      <c r="S353" s="26">
        <v>56.092324208266241</v>
      </c>
    </row>
    <row r="354" spans="1:19">
      <c r="A354" s="83"/>
      <c r="B354" s="79"/>
      <c r="C354" s="35" t="s">
        <v>16</v>
      </c>
      <c r="D354" s="36"/>
      <c r="E354" s="22">
        <v>55</v>
      </c>
      <c r="F354" s="22">
        <v>54</v>
      </c>
      <c r="G354" s="22"/>
      <c r="H354" s="22">
        <v>72</v>
      </c>
      <c r="I354" s="22">
        <v>108</v>
      </c>
      <c r="J354" s="22">
        <v>126</v>
      </c>
      <c r="K354" s="23">
        <v>512</v>
      </c>
      <c r="L354" s="24"/>
      <c r="M354" s="25">
        <v>25.581395348837212</v>
      </c>
      <c r="N354" s="25">
        <v>25.233644859813083</v>
      </c>
      <c r="O354" s="25"/>
      <c r="P354" s="25">
        <v>27.376425855513308</v>
      </c>
      <c r="Q354" s="25">
        <v>31.764705882352938</v>
      </c>
      <c r="R354" s="25">
        <v>29.166666666666668</v>
      </c>
      <c r="S354" s="26">
        <v>27.482555018786904</v>
      </c>
    </row>
    <row r="355" spans="1:19">
      <c r="A355" s="83"/>
      <c r="B355" s="79"/>
      <c r="C355" s="35" t="s">
        <v>17</v>
      </c>
      <c r="D355" s="36"/>
      <c r="E355" s="22">
        <v>10</v>
      </c>
      <c r="F355" s="22">
        <v>11</v>
      </c>
      <c r="G355" s="22"/>
      <c r="H355" s="22"/>
      <c r="I355" s="22"/>
      <c r="J355" s="22"/>
      <c r="K355" s="23">
        <v>55</v>
      </c>
      <c r="L355" s="24"/>
      <c r="M355" s="25">
        <v>4.6511627906976747</v>
      </c>
      <c r="N355" s="25">
        <v>5.1401869158878499</v>
      </c>
      <c r="O355" s="25"/>
      <c r="P355" s="25"/>
      <c r="Q355" s="25"/>
      <c r="R355" s="25"/>
      <c r="S355" s="26">
        <v>2.9522275899087491</v>
      </c>
    </row>
    <row r="356" spans="1:19">
      <c r="A356" s="83"/>
      <c r="B356" s="79"/>
      <c r="C356" s="37" t="s">
        <v>18</v>
      </c>
      <c r="D356" s="38"/>
      <c r="E356" s="39">
        <v>215</v>
      </c>
      <c r="F356" s="39">
        <v>214</v>
      </c>
      <c r="G356" s="39"/>
      <c r="H356" s="39"/>
      <c r="I356" s="39"/>
      <c r="J356" s="39"/>
      <c r="K356" s="40">
        <v>1863</v>
      </c>
      <c r="L356" s="41">
        <v>100</v>
      </c>
      <c r="M356" s="42">
        <v>100</v>
      </c>
      <c r="N356" s="42">
        <v>100</v>
      </c>
      <c r="O356" s="42">
        <v>100</v>
      </c>
      <c r="P356" s="42">
        <v>100</v>
      </c>
      <c r="Q356" s="42">
        <v>100</v>
      </c>
      <c r="R356" s="42">
        <v>100</v>
      </c>
      <c r="S356" s="43">
        <v>100</v>
      </c>
    </row>
    <row r="357" spans="1:19">
      <c r="A357" s="83"/>
      <c r="B357" s="79" t="s">
        <v>88</v>
      </c>
      <c r="C357" s="30" t="s">
        <v>14</v>
      </c>
      <c r="D357" s="31"/>
      <c r="E357" s="31"/>
      <c r="F357" s="31"/>
      <c r="G357" s="31"/>
      <c r="H357" s="31"/>
      <c r="I357" s="31"/>
      <c r="J357" s="31"/>
      <c r="K357" s="32">
        <v>56</v>
      </c>
      <c r="L357" s="24"/>
      <c r="M357" s="25"/>
      <c r="N357" s="25"/>
      <c r="O357" s="25"/>
      <c r="P357" s="25"/>
      <c r="Q357" s="25"/>
      <c r="R357" s="25"/>
      <c r="S357" s="26">
        <v>15.300546448087433</v>
      </c>
    </row>
    <row r="358" spans="1:19">
      <c r="A358" s="83"/>
      <c r="B358" s="79"/>
      <c r="C358" s="35" t="s">
        <v>15</v>
      </c>
      <c r="D358" s="36"/>
      <c r="E358" s="22">
        <v>21</v>
      </c>
      <c r="F358" s="22"/>
      <c r="G358" s="22">
        <v>22</v>
      </c>
      <c r="H358" s="22">
        <v>26</v>
      </c>
      <c r="I358" s="22">
        <v>40</v>
      </c>
      <c r="J358" s="22">
        <v>51</v>
      </c>
      <c r="K358" s="23">
        <v>194</v>
      </c>
      <c r="L358" s="24"/>
      <c r="M358" s="25">
        <v>46.666666666666664</v>
      </c>
      <c r="N358" s="25"/>
      <c r="O358" s="25">
        <v>48.888888888888886</v>
      </c>
      <c r="P358" s="25">
        <v>49.056603773584904</v>
      </c>
      <c r="Q358" s="25">
        <v>55.555555555555557</v>
      </c>
      <c r="R358" s="25">
        <v>60</v>
      </c>
      <c r="S358" s="26">
        <v>53.005464480874323</v>
      </c>
    </row>
    <row r="359" spans="1:19">
      <c r="A359" s="83"/>
      <c r="B359" s="79"/>
      <c r="C359" s="35" t="s">
        <v>16</v>
      </c>
      <c r="D359" s="36"/>
      <c r="E359" s="22"/>
      <c r="F359" s="22"/>
      <c r="G359" s="22"/>
      <c r="H359" s="22"/>
      <c r="I359" s="22"/>
      <c r="J359" s="22">
        <v>23</v>
      </c>
      <c r="K359" s="23">
        <v>105</v>
      </c>
      <c r="L359" s="24"/>
      <c r="M359" s="25"/>
      <c r="N359" s="25"/>
      <c r="O359" s="25"/>
      <c r="P359" s="25"/>
      <c r="Q359" s="25"/>
      <c r="R359" s="25">
        <v>27.058823529411764</v>
      </c>
      <c r="S359" s="26">
        <v>28.688524590163933</v>
      </c>
    </row>
    <row r="360" spans="1:19">
      <c r="A360" s="83"/>
      <c r="B360" s="79"/>
      <c r="C360" s="35" t="s">
        <v>17</v>
      </c>
      <c r="D360" s="36"/>
      <c r="E360" s="22"/>
      <c r="F360" s="22"/>
      <c r="G360" s="22"/>
      <c r="H360" s="22"/>
      <c r="I360" s="22"/>
      <c r="J360" s="22"/>
      <c r="K360" s="23"/>
      <c r="L360" s="24"/>
      <c r="M360" s="25"/>
      <c r="N360" s="25"/>
      <c r="O360" s="25"/>
      <c r="P360" s="25"/>
      <c r="Q360" s="25"/>
      <c r="R360" s="25"/>
      <c r="S360" s="26"/>
    </row>
    <row r="361" spans="1:19" ht="13.8" thickBot="1">
      <c r="A361" s="83"/>
      <c r="B361" s="81"/>
      <c r="C361" s="35" t="s">
        <v>18</v>
      </c>
      <c r="D361" s="36"/>
      <c r="E361" s="22"/>
      <c r="F361" s="22"/>
      <c r="G361" s="22"/>
      <c r="H361" s="22"/>
      <c r="I361" s="22"/>
      <c r="J361" s="22"/>
      <c r="K361" s="23"/>
      <c r="L361" s="24">
        <v>100</v>
      </c>
      <c r="M361" s="25">
        <v>100</v>
      </c>
      <c r="N361" s="25">
        <v>100</v>
      </c>
      <c r="O361" s="25">
        <v>100</v>
      </c>
      <c r="P361" s="25">
        <v>100</v>
      </c>
      <c r="Q361" s="25">
        <v>100</v>
      </c>
      <c r="R361" s="25">
        <v>100</v>
      </c>
      <c r="S361" s="26">
        <v>100</v>
      </c>
    </row>
    <row r="362" spans="1:19">
      <c r="A362" s="83"/>
      <c r="B362" s="78" t="s">
        <v>18</v>
      </c>
      <c r="C362" s="44" t="s">
        <v>14</v>
      </c>
      <c r="D362" s="45">
        <v>7130</v>
      </c>
      <c r="E362" s="46">
        <v>7923</v>
      </c>
      <c r="F362" s="46">
        <v>6022</v>
      </c>
      <c r="G362" s="46">
        <v>4262</v>
      </c>
      <c r="H362" s="46">
        <v>3629</v>
      </c>
      <c r="I362" s="46">
        <v>4832</v>
      </c>
      <c r="J362" s="46">
        <v>6632</v>
      </c>
      <c r="K362" s="47">
        <v>40430</v>
      </c>
      <c r="L362" s="48">
        <v>18.601617531959299</v>
      </c>
      <c r="M362" s="49">
        <v>16.953033058735421</v>
      </c>
      <c r="N362" s="49">
        <v>15.050484854543637</v>
      </c>
      <c r="O362" s="49">
        <v>13.34920286904501</v>
      </c>
      <c r="P362" s="49">
        <v>11.488539951880462</v>
      </c>
      <c r="Q362" s="49">
        <v>10.379344417235899</v>
      </c>
      <c r="R362" s="49">
        <v>9.5663964457779187</v>
      </c>
      <c r="S362" s="50">
        <v>13.278725137286845</v>
      </c>
    </row>
    <row r="363" spans="1:19">
      <c r="A363" s="83"/>
      <c r="B363" s="79"/>
      <c r="C363" s="35" t="s">
        <v>15</v>
      </c>
      <c r="D363" s="36">
        <v>20503</v>
      </c>
      <c r="E363" s="22">
        <v>24326</v>
      </c>
      <c r="F363" s="22">
        <v>20191</v>
      </c>
      <c r="G363" s="22">
        <v>15431</v>
      </c>
      <c r="H363" s="22">
        <v>14947</v>
      </c>
      <c r="I363" s="22">
        <v>22151</v>
      </c>
      <c r="J363" s="22">
        <v>31755</v>
      </c>
      <c r="K363" s="23">
        <v>149304</v>
      </c>
      <c r="L363" s="24">
        <v>53.490738325071739</v>
      </c>
      <c r="M363" s="25">
        <v>52.050925430619458</v>
      </c>
      <c r="N363" s="25">
        <v>50.46236129161251</v>
      </c>
      <c r="O363" s="25">
        <v>48.332132677670934</v>
      </c>
      <c r="P363" s="25">
        <v>47.318602000759782</v>
      </c>
      <c r="Q363" s="25">
        <v>47.581303432572923</v>
      </c>
      <c r="R363" s="25">
        <v>45.805325563280732</v>
      </c>
      <c r="S363" s="26">
        <v>49.037021466670168</v>
      </c>
    </row>
    <row r="364" spans="1:19">
      <c r="A364" s="83"/>
      <c r="B364" s="79"/>
      <c r="C364" s="35" t="s">
        <v>16</v>
      </c>
      <c r="D364" s="36">
        <v>7986</v>
      </c>
      <c r="E364" s="22">
        <v>11136</v>
      </c>
      <c r="F364" s="22">
        <v>10604</v>
      </c>
      <c r="G364" s="22">
        <v>9483</v>
      </c>
      <c r="H364" s="22">
        <v>9585</v>
      </c>
      <c r="I364" s="22">
        <v>12061</v>
      </c>
      <c r="J364" s="22">
        <v>16225</v>
      </c>
      <c r="K364" s="23">
        <v>77080</v>
      </c>
      <c r="L364" s="24">
        <v>20.834855204800419</v>
      </c>
      <c r="M364" s="25">
        <v>23.827966192361185</v>
      </c>
      <c r="N364" s="25">
        <v>26.502049385184446</v>
      </c>
      <c r="O364" s="25">
        <v>29.702132990885456</v>
      </c>
      <c r="P364" s="25">
        <v>30.343801443586173</v>
      </c>
      <c r="Q364" s="25">
        <v>25.907548223568327</v>
      </c>
      <c r="R364" s="25">
        <v>23.403917722066758</v>
      </c>
      <c r="S364" s="26">
        <v>25.315956803909717</v>
      </c>
    </row>
    <row r="365" spans="1:19">
      <c r="A365" s="83"/>
      <c r="B365" s="79"/>
      <c r="C365" s="35" t="s">
        <v>17</v>
      </c>
      <c r="D365" s="36">
        <v>2711</v>
      </c>
      <c r="E365" s="22">
        <v>3350</v>
      </c>
      <c r="F365" s="22">
        <v>3195</v>
      </c>
      <c r="G365" s="22">
        <v>2751</v>
      </c>
      <c r="H365" s="22">
        <v>3427</v>
      </c>
      <c r="I365" s="22">
        <v>7510</v>
      </c>
      <c r="J365" s="22">
        <v>14714</v>
      </c>
      <c r="K365" s="23">
        <v>37658</v>
      </c>
      <c r="L365" s="24">
        <v>7.0727889381685367</v>
      </c>
      <c r="M365" s="25">
        <v>7.1680753182839414</v>
      </c>
      <c r="N365" s="25">
        <v>7.9851044686594026</v>
      </c>
      <c r="O365" s="25">
        <v>8.616531462398596</v>
      </c>
      <c r="P365" s="25">
        <v>10.849056603773585</v>
      </c>
      <c r="Q365" s="25">
        <v>16.131803926622844</v>
      </c>
      <c r="R365" s="25">
        <v>21.224360268874591</v>
      </c>
      <c r="S365" s="26">
        <v>12.368296592133268</v>
      </c>
    </row>
    <row r="366" spans="1:19">
      <c r="A366" s="83"/>
      <c r="B366" s="85"/>
      <c r="C366" s="37" t="s">
        <v>18</v>
      </c>
      <c r="D366" s="38">
        <v>38330</v>
      </c>
      <c r="E366" s="39">
        <v>46735</v>
      </c>
      <c r="F366" s="39">
        <v>40012</v>
      </c>
      <c r="G366" s="39">
        <v>31927</v>
      </c>
      <c r="H366" s="39">
        <v>31588</v>
      </c>
      <c r="I366" s="39">
        <v>46554</v>
      </c>
      <c r="J366" s="39">
        <v>69326</v>
      </c>
      <c r="K366" s="40">
        <v>304472</v>
      </c>
      <c r="L366" s="41">
        <v>100</v>
      </c>
      <c r="M366" s="42">
        <v>100</v>
      </c>
      <c r="N366" s="42">
        <v>100</v>
      </c>
      <c r="O366" s="42">
        <v>100</v>
      </c>
      <c r="P366" s="42">
        <v>100</v>
      </c>
      <c r="Q366" s="42">
        <v>100</v>
      </c>
      <c r="R366" s="42">
        <v>100</v>
      </c>
      <c r="S366" s="43">
        <v>100</v>
      </c>
    </row>
  </sheetData>
  <mergeCells count="78"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157:B161"/>
    <mergeCell ref="B162:B166"/>
    <mergeCell ref="B167:B171"/>
    <mergeCell ref="B172:B176"/>
    <mergeCell ref="B177:B1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92:K366">
    <cfRule type="cellIs" dxfId="15" priority="8" operator="lessThan">
      <formula>10</formula>
    </cfRule>
  </conditionalFormatting>
  <conditionalFormatting sqref="D167:K176">
    <cfRule type="cellIs" dxfId="14" priority="7" operator="lessThan">
      <formula>20</formula>
    </cfRule>
  </conditionalFormatting>
  <conditionalFormatting sqref="D182:K216">
    <cfRule type="cellIs" dxfId="13" priority="6" operator="lessThan">
      <formula>20</formula>
    </cfRule>
  </conditionalFormatting>
  <conditionalFormatting sqref="D222:K231">
    <cfRule type="cellIs" dxfId="12" priority="5" operator="lessThan">
      <formula>20</formula>
    </cfRule>
  </conditionalFormatting>
  <conditionalFormatting sqref="D282:K296">
    <cfRule type="cellIs" dxfId="11" priority="4" operator="lessThan">
      <formula>20</formula>
    </cfRule>
  </conditionalFormatting>
  <conditionalFormatting sqref="D327:K341">
    <cfRule type="cellIs" dxfId="10" priority="3" operator="lessThan">
      <formula>20</formula>
    </cfRule>
  </conditionalFormatting>
  <conditionalFormatting sqref="D357:K361">
    <cfRule type="cellIs" dxfId="9" priority="2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51181102362204722" right="0.39370078740157483" top="0.78740157480314965" bottom="0.82677165354330717" header="0.51181102362204722" footer="0.51181102362204722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RowHeight="13.2"/>
  <cols>
    <col min="1" max="1" width="6.88671875" customWidth="1"/>
    <col min="2" max="2" width="7.109375" customWidth="1"/>
    <col min="3" max="3" width="20" bestFit="1" customWidth="1"/>
    <col min="4" max="10" width="7.5546875" customWidth="1"/>
    <col min="11" max="11" width="8.88671875" customWidth="1"/>
    <col min="12" max="19" width="7.6640625" customWidth="1"/>
  </cols>
  <sheetData>
    <row r="1" spans="1:19">
      <c r="A1" s="1" t="s">
        <v>91</v>
      </c>
    </row>
    <row r="3" spans="1:19">
      <c r="A3" s="2"/>
      <c r="B3" s="3"/>
      <c r="C3" s="3"/>
      <c r="D3" s="67" t="s">
        <v>90</v>
      </c>
      <c r="E3" s="68"/>
      <c r="F3" s="68"/>
      <c r="G3" s="68"/>
      <c r="H3" s="68"/>
      <c r="I3" s="68"/>
      <c r="J3" s="68"/>
      <c r="K3" s="68"/>
      <c r="L3" s="69" t="s">
        <v>90</v>
      </c>
      <c r="M3" s="68"/>
      <c r="N3" s="68"/>
      <c r="O3" s="68"/>
      <c r="P3" s="68"/>
      <c r="Q3" s="68"/>
      <c r="R3" s="68"/>
      <c r="S3" s="70"/>
    </row>
    <row r="4" spans="1:19">
      <c r="A4" s="4"/>
      <c r="B4" s="5"/>
      <c r="C4" s="5"/>
      <c r="D4" s="71" t="s">
        <v>1</v>
      </c>
      <c r="E4" s="72"/>
      <c r="F4" s="72"/>
      <c r="G4" s="72"/>
      <c r="H4" s="72"/>
      <c r="I4" s="72"/>
      <c r="J4" s="72"/>
      <c r="K4" s="72"/>
      <c r="L4" s="73" t="s">
        <v>1</v>
      </c>
      <c r="M4" s="72"/>
      <c r="N4" s="72"/>
      <c r="O4" s="72"/>
      <c r="P4" s="72"/>
      <c r="Q4" s="72"/>
      <c r="R4" s="72"/>
      <c r="S4" s="74"/>
    </row>
    <row r="5" spans="1:19" ht="22.8">
      <c r="A5" s="4"/>
      <c r="B5" s="5"/>
      <c r="C5" s="5"/>
      <c r="D5" s="6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9" t="s">
        <v>2</v>
      </c>
      <c r="M5" s="10" t="s">
        <v>3</v>
      </c>
      <c r="N5" s="10" t="s">
        <v>4</v>
      </c>
      <c r="O5" s="10" t="s">
        <v>5</v>
      </c>
      <c r="P5" s="10" t="s">
        <v>6</v>
      </c>
      <c r="Q5" s="10" t="s">
        <v>7</v>
      </c>
      <c r="R5" s="10" t="s">
        <v>8</v>
      </c>
      <c r="S5" s="11" t="s">
        <v>9</v>
      </c>
    </row>
    <row r="6" spans="1:19" ht="13.8" thickBot="1">
      <c r="A6" s="4"/>
      <c r="B6" s="5"/>
      <c r="C6" s="5"/>
      <c r="D6" s="12" t="s">
        <v>10</v>
      </c>
      <c r="E6" s="10" t="s">
        <v>10</v>
      </c>
      <c r="F6" s="10" t="s">
        <v>10</v>
      </c>
      <c r="G6" s="10" t="s">
        <v>10</v>
      </c>
      <c r="H6" s="10" t="s">
        <v>10</v>
      </c>
      <c r="I6" s="10" t="s">
        <v>10</v>
      </c>
      <c r="J6" s="10" t="s">
        <v>10</v>
      </c>
      <c r="K6" s="13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5" t="s">
        <v>11</v>
      </c>
      <c r="R6" s="15" t="s">
        <v>11</v>
      </c>
      <c r="S6" s="15" t="s">
        <v>11</v>
      </c>
    </row>
    <row r="7" spans="1:19">
      <c r="A7" s="75" t="s">
        <v>12</v>
      </c>
      <c r="B7" s="78" t="s">
        <v>13</v>
      </c>
      <c r="C7" s="16" t="s">
        <v>14</v>
      </c>
      <c r="D7" s="61">
        <v>1215</v>
      </c>
      <c r="E7" s="17">
        <v>1617</v>
      </c>
      <c r="F7" s="17">
        <v>1536</v>
      </c>
      <c r="G7" s="17">
        <v>1177</v>
      </c>
      <c r="H7" s="17">
        <v>1154</v>
      </c>
      <c r="I7" s="17">
        <v>1656</v>
      </c>
      <c r="J7" s="17">
        <v>2790</v>
      </c>
      <c r="K7" s="18">
        <v>11145</v>
      </c>
      <c r="L7" s="19">
        <v>33.052230685527746</v>
      </c>
      <c r="M7" s="20">
        <v>31.724543849323133</v>
      </c>
      <c r="N7" s="20">
        <v>31.572456320657761</v>
      </c>
      <c r="O7" s="20">
        <v>28.238963531669864</v>
      </c>
      <c r="P7" s="20">
        <v>25.457754246635783</v>
      </c>
      <c r="Q7" s="20">
        <v>21.755123489227536</v>
      </c>
      <c r="R7" s="20">
        <v>21.45988770094608</v>
      </c>
      <c r="S7" s="20">
        <v>25.947569379772766</v>
      </c>
    </row>
    <row r="8" spans="1:19">
      <c r="A8" s="76"/>
      <c r="B8" s="79"/>
      <c r="C8" s="21" t="s">
        <v>15</v>
      </c>
      <c r="D8" s="62">
        <v>1887</v>
      </c>
      <c r="E8" s="22">
        <v>2614</v>
      </c>
      <c r="F8" s="22">
        <v>2467</v>
      </c>
      <c r="G8" s="22">
        <v>2201</v>
      </c>
      <c r="H8" s="22">
        <v>2581</v>
      </c>
      <c r="I8" s="22">
        <v>4694</v>
      </c>
      <c r="J8" s="22">
        <v>7844</v>
      </c>
      <c r="K8" s="23">
        <v>24288</v>
      </c>
      <c r="L8" s="24">
        <v>51.332970620239394</v>
      </c>
      <c r="M8" s="25">
        <v>51.285069648813028</v>
      </c>
      <c r="N8" s="25">
        <v>50.709146968139777</v>
      </c>
      <c r="O8" s="25">
        <v>52.807101727447211</v>
      </c>
      <c r="P8" s="25">
        <v>56.938010147804988</v>
      </c>
      <c r="Q8" s="25">
        <v>61.665790856542301</v>
      </c>
      <c r="R8" s="25">
        <v>60.333820475348055</v>
      </c>
      <c r="S8" s="25">
        <v>56.546842987520954</v>
      </c>
    </row>
    <row r="9" spans="1:19">
      <c r="A9" s="76"/>
      <c r="B9" s="79"/>
      <c r="C9" s="21" t="s">
        <v>16</v>
      </c>
      <c r="D9" s="62">
        <v>410</v>
      </c>
      <c r="E9" s="22">
        <v>651</v>
      </c>
      <c r="F9" s="22">
        <v>683</v>
      </c>
      <c r="G9" s="22">
        <v>661</v>
      </c>
      <c r="H9" s="22">
        <v>708</v>
      </c>
      <c r="I9" s="22">
        <v>1163</v>
      </c>
      <c r="J9" s="22">
        <v>2227</v>
      </c>
      <c r="K9" s="23">
        <v>6503</v>
      </c>
      <c r="L9" s="24">
        <v>11.153427638737758</v>
      </c>
      <c r="M9" s="25">
        <v>12.772218952324895</v>
      </c>
      <c r="N9" s="25">
        <v>14.039054470709148</v>
      </c>
      <c r="O9" s="25">
        <v>15.858925143953934</v>
      </c>
      <c r="P9" s="25">
        <v>15.618795499669094</v>
      </c>
      <c r="Q9" s="25">
        <v>15.278507619548082</v>
      </c>
      <c r="R9" s="25">
        <v>17.129451580647643</v>
      </c>
      <c r="S9" s="25">
        <v>15.140156453715775</v>
      </c>
    </row>
    <row r="10" spans="1:19">
      <c r="A10" s="76"/>
      <c r="B10" s="79"/>
      <c r="C10" s="21" t="s">
        <v>17</v>
      </c>
      <c r="D10" s="62">
        <v>164</v>
      </c>
      <c r="E10" s="22">
        <v>215</v>
      </c>
      <c r="F10" s="22">
        <v>179</v>
      </c>
      <c r="G10" s="22">
        <v>129</v>
      </c>
      <c r="H10" s="22">
        <v>90</v>
      </c>
      <c r="I10" s="22">
        <v>99</v>
      </c>
      <c r="J10" s="22">
        <v>140</v>
      </c>
      <c r="K10" s="23">
        <v>1016</v>
      </c>
      <c r="L10" s="24">
        <v>4.4613710554951034</v>
      </c>
      <c r="M10" s="25">
        <v>4.2181675495389443</v>
      </c>
      <c r="N10" s="25">
        <v>3.6793422404933196</v>
      </c>
      <c r="O10" s="25">
        <v>3.0950095969289828</v>
      </c>
      <c r="P10" s="25">
        <v>1.9854401058901392</v>
      </c>
      <c r="Q10" s="25">
        <v>1.300578034682081</v>
      </c>
      <c r="R10" s="25">
        <v>1.0768402430582262</v>
      </c>
      <c r="S10" s="25">
        <v>2.3654311789905011</v>
      </c>
    </row>
    <row r="11" spans="1:19" ht="12.75" customHeight="1">
      <c r="A11" s="76"/>
      <c r="B11" s="79"/>
      <c r="C11" s="27" t="s">
        <v>18</v>
      </c>
      <c r="D11" s="63">
        <v>3676</v>
      </c>
      <c r="E11" s="28">
        <v>5097</v>
      </c>
      <c r="F11" s="28">
        <v>4865</v>
      </c>
      <c r="G11" s="28">
        <v>4168</v>
      </c>
      <c r="H11" s="28">
        <v>4533</v>
      </c>
      <c r="I11" s="28">
        <v>7612</v>
      </c>
      <c r="J11" s="28">
        <v>13001</v>
      </c>
      <c r="K11" s="29">
        <v>42952</v>
      </c>
      <c r="L11" s="24">
        <v>100</v>
      </c>
      <c r="M11" s="25">
        <v>100</v>
      </c>
      <c r="N11" s="25">
        <v>100</v>
      </c>
      <c r="O11" s="25">
        <v>100</v>
      </c>
      <c r="P11" s="25">
        <v>100</v>
      </c>
      <c r="Q11" s="25">
        <v>100</v>
      </c>
      <c r="R11" s="25">
        <v>100</v>
      </c>
      <c r="S11" s="25">
        <v>100</v>
      </c>
    </row>
    <row r="12" spans="1:19">
      <c r="A12" s="76"/>
      <c r="B12" s="80" t="s">
        <v>19</v>
      </c>
      <c r="C12" s="30" t="s">
        <v>14</v>
      </c>
      <c r="D12" s="64">
        <v>796</v>
      </c>
      <c r="E12" s="31">
        <v>881</v>
      </c>
      <c r="F12" s="31">
        <v>687</v>
      </c>
      <c r="G12" s="31">
        <v>549</v>
      </c>
      <c r="H12" s="31">
        <v>388</v>
      </c>
      <c r="I12" s="31">
        <v>341</v>
      </c>
      <c r="J12" s="31">
        <v>372</v>
      </c>
      <c r="K12" s="32">
        <v>4014</v>
      </c>
      <c r="L12" s="33">
        <v>26.524491836054647</v>
      </c>
      <c r="M12" s="34">
        <v>23.663712060166535</v>
      </c>
      <c r="N12" s="34">
        <v>19.707401032702236</v>
      </c>
      <c r="O12" s="34">
        <v>17.36792154381525</v>
      </c>
      <c r="P12" s="34">
        <v>12.016104056983586</v>
      </c>
      <c r="Q12" s="34">
        <v>6.0418143160878808</v>
      </c>
      <c r="R12" s="34">
        <v>3.6417033773861971</v>
      </c>
      <c r="S12" s="34">
        <v>12.366369882004991</v>
      </c>
    </row>
    <row r="13" spans="1:19">
      <c r="A13" s="76"/>
      <c r="B13" s="79"/>
      <c r="C13" s="35" t="s">
        <v>15</v>
      </c>
      <c r="D13" s="62">
        <v>1187</v>
      </c>
      <c r="E13" s="22">
        <v>1457</v>
      </c>
      <c r="F13" s="22">
        <v>1312</v>
      </c>
      <c r="G13" s="22">
        <v>1094</v>
      </c>
      <c r="H13" s="22">
        <v>825</v>
      </c>
      <c r="I13" s="22">
        <v>815</v>
      </c>
      <c r="J13" s="22">
        <v>976</v>
      </c>
      <c r="K13" s="23">
        <v>7666</v>
      </c>
      <c r="L13" s="24">
        <v>39.553482172609129</v>
      </c>
      <c r="M13" s="25">
        <v>39.135106097233411</v>
      </c>
      <c r="N13" s="25">
        <v>37.636259323006307</v>
      </c>
      <c r="O13" s="25">
        <v>34.609300854160075</v>
      </c>
      <c r="P13" s="25">
        <v>25.549705791266646</v>
      </c>
      <c r="Q13" s="25">
        <v>14.440113394755494</v>
      </c>
      <c r="R13" s="25">
        <v>9.5545766030347536</v>
      </c>
      <c r="S13" s="25">
        <v>23.61748667549832</v>
      </c>
    </row>
    <row r="14" spans="1:19">
      <c r="A14" s="76"/>
      <c r="B14" s="79"/>
      <c r="C14" s="35" t="s">
        <v>16</v>
      </c>
      <c r="D14" s="62">
        <v>270</v>
      </c>
      <c r="E14" s="22">
        <v>323</v>
      </c>
      <c r="F14" s="22">
        <v>365</v>
      </c>
      <c r="G14" s="22">
        <v>305</v>
      </c>
      <c r="H14" s="22">
        <v>225</v>
      </c>
      <c r="I14" s="22">
        <v>206</v>
      </c>
      <c r="J14" s="22">
        <v>257</v>
      </c>
      <c r="K14" s="23">
        <v>1951</v>
      </c>
      <c r="L14" s="24">
        <v>8.9970009996667777</v>
      </c>
      <c r="M14" s="25">
        <v>8.6757990867579906</v>
      </c>
      <c r="N14" s="25">
        <v>10.470453241537578</v>
      </c>
      <c r="O14" s="25">
        <v>9.6488453021195824</v>
      </c>
      <c r="P14" s="25">
        <v>6.9681015794363574</v>
      </c>
      <c r="Q14" s="25">
        <v>3.6498936924167258</v>
      </c>
      <c r="R14" s="25">
        <v>2.5159079784630443</v>
      </c>
      <c r="S14" s="25">
        <v>6.0106596013432334</v>
      </c>
    </row>
    <row r="15" spans="1:19" ht="12.75" customHeight="1">
      <c r="A15" s="76"/>
      <c r="B15" s="79"/>
      <c r="C15" s="35" t="s">
        <v>17</v>
      </c>
      <c r="D15" s="62">
        <v>748</v>
      </c>
      <c r="E15" s="22">
        <v>1062</v>
      </c>
      <c r="F15" s="22">
        <v>1122</v>
      </c>
      <c r="G15" s="22">
        <v>1213</v>
      </c>
      <c r="H15" s="22">
        <v>1791</v>
      </c>
      <c r="I15" s="22">
        <v>4282</v>
      </c>
      <c r="J15" s="22">
        <v>8610</v>
      </c>
      <c r="K15" s="23">
        <v>18828</v>
      </c>
      <c r="L15" s="24">
        <v>24.925024991669442</v>
      </c>
      <c r="M15" s="25">
        <v>28.52538275584206</v>
      </c>
      <c r="N15" s="25">
        <v>32.185886402753873</v>
      </c>
      <c r="O15" s="25">
        <v>38.373932299905093</v>
      </c>
      <c r="P15" s="25">
        <v>55.46608857231341</v>
      </c>
      <c r="Q15" s="25">
        <v>75.868178596739895</v>
      </c>
      <c r="R15" s="25">
        <v>84.287812041116013</v>
      </c>
      <c r="S15" s="25">
        <v>58.005483841153463</v>
      </c>
    </row>
    <row r="16" spans="1:19">
      <c r="A16" s="76"/>
      <c r="B16" s="79"/>
      <c r="C16" s="37" t="s">
        <v>18</v>
      </c>
      <c r="D16" s="65">
        <v>3001</v>
      </c>
      <c r="E16" s="39">
        <v>3723</v>
      </c>
      <c r="F16" s="39">
        <v>3486</v>
      </c>
      <c r="G16" s="39">
        <v>3161</v>
      </c>
      <c r="H16" s="39">
        <v>3229</v>
      </c>
      <c r="I16" s="39">
        <v>5644</v>
      </c>
      <c r="J16" s="39">
        <v>10215</v>
      </c>
      <c r="K16" s="40">
        <v>32459</v>
      </c>
      <c r="L16" s="24">
        <v>100</v>
      </c>
      <c r="M16" s="25">
        <v>100</v>
      </c>
      <c r="N16" s="25">
        <v>100</v>
      </c>
      <c r="O16" s="25">
        <v>100</v>
      </c>
      <c r="P16" s="25">
        <v>100</v>
      </c>
      <c r="Q16" s="25">
        <v>100</v>
      </c>
      <c r="R16" s="25">
        <v>100</v>
      </c>
      <c r="S16" s="25">
        <v>100</v>
      </c>
    </row>
    <row r="17" spans="1:19">
      <c r="A17" s="76"/>
      <c r="B17" s="79" t="s">
        <v>20</v>
      </c>
      <c r="C17" s="30" t="s">
        <v>14</v>
      </c>
      <c r="D17" s="66">
        <v>1018</v>
      </c>
      <c r="E17" s="31">
        <v>1245</v>
      </c>
      <c r="F17" s="31">
        <v>1178</v>
      </c>
      <c r="G17" s="31">
        <v>893</v>
      </c>
      <c r="H17" s="31">
        <v>856</v>
      </c>
      <c r="I17" s="31">
        <v>1143</v>
      </c>
      <c r="J17" s="31">
        <v>1654</v>
      </c>
      <c r="K17" s="32">
        <v>7987</v>
      </c>
      <c r="L17" s="33">
        <v>32.934325461015852</v>
      </c>
      <c r="M17" s="34">
        <v>32.651455546813537</v>
      </c>
      <c r="N17" s="34">
        <v>32.063146434403919</v>
      </c>
      <c r="O17" s="34">
        <v>28.205938092229943</v>
      </c>
      <c r="P17" s="34">
        <v>26.185377791373512</v>
      </c>
      <c r="Q17" s="34">
        <v>21.867227855366366</v>
      </c>
      <c r="R17" s="34">
        <v>20.099647587799247</v>
      </c>
      <c r="S17" s="34">
        <v>26.2135285043815</v>
      </c>
    </row>
    <row r="18" spans="1:19">
      <c r="A18" s="76"/>
      <c r="B18" s="79"/>
      <c r="C18" s="35" t="s">
        <v>15</v>
      </c>
      <c r="D18" s="62">
        <v>1500</v>
      </c>
      <c r="E18" s="22">
        <v>1842</v>
      </c>
      <c r="F18" s="22">
        <v>1735</v>
      </c>
      <c r="G18" s="22">
        <v>1538</v>
      </c>
      <c r="H18" s="22">
        <v>1551</v>
      </c>
      <c r="I18" s="22">
        <v>2511</v>
      </c>
      <c r="J18" s="22">
        <v>3896</v>
      </c>
      <c r="K18" s="23">
        <v>14573</v>
      </c>
      <c r="L18" s="24">
        <v>48.527984471044974</v>
      </c>
      <c r="M18" s="25">
        <v>48.308418568056652</v>
      </c>
      <c r="N18" s="25">
        <v>47.223734349482854</v>
      </c>
      <c r="O18" s="25">
        <v>48.578648136449779</v>
      </c>
      <c r="P18" s="25">
        <v>47.445702049556438</v>
      </c>
      <c r="Q18" s="25">
        <v>48.039028123206428</v>
      </c>
      <c r="R18" s="25">
        <v>47.34475634949569</v>
      </c>
      <c r="S18" s="25">
        <v>47.828940890741414</v>
      </c>
    </row>
    <row r="19" spans="1:19" ht="12.75" customHeight="1">
      <c r="A19" s="76"/>
      <c r="B19" s="79"/>
      <c r="C19" s="35" t="s">
        <v>16</v>
      </c>
      <c r="D19" s="62">
        <v>337</v>
      </c>
      <c r="E19" s="22">
        <v>450</v>
      </c>
      <c r="F19" s="22">
        <v>424</v>
      </c>
      <c r="G19" s="22">
        <v>395</v>
      </c>
      <c r="H19" s="22">
        <v>420</v>
      </c>
      <c r="I19" s="22">
        <v>562</v>
      </c>
      <c r="J19" s="22">
        <v>841</v>
      </c>
      <c r="K19" s="23">
        <v>3429</v>
      </c>
      <c r="L19" s="24">
        <v>10.902620511161436</v>
      </c>
      <c r="M19" s="25">
        <v>11.801730920535011</v>
      </c>
      <c r="N19" s="25">
        <v>11.540555253130105</v>
      </c>
      <c r="O19" s="25">
        <v>12.476310802274163</v>
      </c>
      <c r="P19" s="25">
        <v>12.847965738758029</v>
      </c>
      <c r="Q19" s="25">
        <v>10.751865314712072</v>
      </c>
      <c r="R19" s="25">
        <v>10.219953821849556</v>
      </c>
      <c r="S19" s="25">
        <v>11.254061505136368</v>
      </c>
    </row>
    <row r="20" spans="1:19">
      <c r="A20" s="76"/>
      <c r="B20" s="79"/>
      <c r="C20" s="35" t="s">
        <v>17</v>
      </c>
      <c r="D20" s="62">
        <v>236</v>
      </c>
      <c r="E20" s="22">
        <v>276</v>
      </c>
      <c r="F20" s="22">
        <v>337</v>
      </c>
      <c r="G20" s="22">
        <v>340</v>
      </c>
      <c r="H20" s="22">
        <v>442</v>
      </c>
      <c r="I20" s="22">
        <v>1011</v>
      </c>
      <c r="J20" s="22">
        <v>1838</v>
      </c>
      <c r="K20" s="23">
        <v>4480</v>
      </c>
      <c r="L20" s="24">
        <v>7.6350695567777418</v>
      </c>
      <c r="M20" s="25">
        <v>7.2383949645948071</v>
      </c>
      <c r="N20" s="25">
        <v>9.1725639629831246</v>
      </c>
      <c r="O20" s="25">
        <v>10.739102969046115</v>
      </c>
      <c r="P20" s="25">
        <v>13.520954420312023</v>
      </c>
      <c r="Q20" s="25">
        <v>19.341878706715132</v>
      </c>
      <c r="R20" s="25">
        <v>22.33564224085551</v>
      </c>
      <c r="S20" s="25">
        <v>14.703469099740721</v>
      </c>
    </row>
    <row r="21" spans="1:19">
      <c r="A21" s="76"/>
      <c r="B21" s="79"/>
      <c r="C21" s="37" t="s">
        <v>18</v>
      </c>
      <c r="D21" s="65">
        <v>3091</v>
      </c>
      <c r="E21" s="39">
        <v>3813</v>
      </c>
      <c r="F21" s="39">
        <v>3674</v>
      </c>
      <c r="G21" s="39">
        <v>3166</v>
      </c>
      <c r="H21" s="39">
        <v>3269</v>
      </c>
      <c r="I21" s="39">
        <v>5227</v>
      </c>
      <c r="J21" s="39">
        <v>8229</v>
      </c>
      <c r="K21" s="40">
        <v>30469</v>
      </c>
      <c r="L21" s="41">
        <v>100</v>
      </c>
      <c r="M21" s="42">
        <v>100</v>
      </c>
      <c r="N21" s="42">
        <v>100</v>
      </c>
      <c r="O21" s="42">
        <v>100</v>
      </c>
      <c r="P21" s="42">
        <v>100</v>
      </c>
      <c r="Q21" s="42">
        <v>100</v>
      </c>
      <c r="R21" s="42">
        <v>100</v>
      </c>
      <c r="S21" s="42">
        <v>100</v>
      </c>
    </row>
    <row r="22" spans="1:19">
      <c r="A22" s="76"/>
      <c r="B22" s="79" t="s">
        <v>21</v>
      </c>
      <c r="C22" s="30" t="s">
        <v>14</v>
      </c>
      <c r="D22" s="64">
        <v>998</v>
      </c>
      <c r="E22" s="31">
        <v>1220</v>
      </c>
      <c r="F22" s="31">
        <v>1093</v>
      </c>
      <c r="G22" s="31">
        <v>770</v>
      </c>
      <c r="H22" s="31">
        <v>540</v>
      </c>
      <c r="I22" s="31">
        <v>568</v>
      </c>
      <c r="J22" s="31">
        <v>656</v>
      </c>
      <c r="K22" s="32">
        <v>5845</v>
      </c>
      <c r="L22" s="24">
        <v>27.546232404085014</v>
      </c>
      <c r="M22" s="25">
        <v>27.299172074289551</v>
      </c>
      <c r="N22" s="25">
        <v>25.760075418336083</v>
      </c>
      <c r="O22" s="25">
        <v>20.162346163917256</v>
      </c>
      <c r="P22" s="25">
        <v>13.764975783838898</v>
      </c>
      <c r="Q22" s="25">
        <v>8.1398681570650613</v>
      </c>
      <c r="R22" s="25">
        <v>5.7157793848566705</v>
      </c>
      <c r="S22" s="25">
        <v>15.169210007266686</v>
      </c>
    </row>
    <row r="23" spans="1:19" ht="12.75" customHeight="1">
      <c r="A23" s="76"/>
      <c r="B23" s="79"/>
      <c r="C23" s="35" t="s">
        <v>15</v>
      </c>
      <c r="D23" s="62">
        <v>1634</v>
      </c>
      <c r="E23" s="22">
        <v>1899</v>
      </c>
      <c r="F23" s="22">
        <v>1818</v>
      </c>
      <c r="G23" s="22">
        <v>1512</v>
      </c>
      <c r="H23" s="22">
        <v>1207</v>
      </c>
      <c r="I23" s="22">
        <v>1231</v>
      </c>
      <c r="J23" s="22">
        <v>1593</v>
      </c>
      <c r="K23" s="23">
        <v>10894</v>
      </c>
      <c r="L23" s="24">
        <v>45.100745238752417</v>
      </c>
      <c r="M23" s="25">
        <v>42.492727679570372</v>
      </c>
      <c r="N23" s="25">
        <v>42.847042187131748</v>
      </c>
      <c r="O23" s="25">
        <v>39.591516103692065</v>
      </c>
      <c r="P23" s="25">
        <v>30.76726994646954</v>
      </c>
      <c r="Q23" s="25">
        <v>17.64115792490685</v>
      </c>
      <c r="R23" s="25">
        <v>13.879933780604686</v>
      </c>
      <c r="S23" s="25">
        <v>28.272604588394064</v>
      </c>
    </row>
    <row r="24" spans="1:19">
      <c r="A24" s="76"/>
      <c r="B24" s="79"/>
      <c r="C24" s="35" t="s">
        <v>16</v>
      </c>
      <c r="D24" s="62">
        <v>318</v>
      </c>
      <c r="E24" s="22">
        <v>475</v>
      </c>
      <c r="F24" s="22">
        <v>423</v>
      </c>
      <c r="G24" s="22">
        <v>388</v>
      </c>
      <c r="H24" s="22">
        <v>307</v>
      </c>
      <c r="I24" s="22">
        <v>329</v>
      </c>
      <c r="J24" s="22">
        <v>451</v>
      </c>
      <c r="K24" s="23">
        <v>2691</v>
      </c>
      <c r="L24" s="24">
        <v>8.7772564173337013</v>
      </c>
      <c r="M24" s="25">
        <v>10.628776012530768</v>
      </c>
      <c r="N24" s="25">
        <v>9.9693613009662982</v>
      </c>
      <c r="O24" s="25">
        <v>10.159727677402461</v>
      </c>
      <c r="P24" s="25">
        <v>7.825643640071374</v>
      </c>
      <c r="Q24" s="25">
        <v>4.7148179994267698</v>
      </c>
      <c r="R24" s="25">
        <v>3.9295983270889603</v>
      </c>
      <c r="S24" s="25">
        <v>6.9838056680161946</v>
      </c>
    </row>
    <row r="25" spans="1:19">
      <c r="A25" s="76"/>
      <c r="B25" s="79"/>
      <c r="C25" s="35" t="s">
        <v>17</v>
      </c>
      <c r="D25" s="62">
        <v>673</v>
      </c>
      <c r="E25" s="22">
        <v>875</v>
      </c>
      <c r="F25" s="22">
        <v>909</v>
      </c>
      <c r="G25" s="22">
        <v>1149</v>
      </c>
      <c r="H25" s="22">
        <v>1869</v>
      </c>
      <c r="I25" s="22">
        <v>4850</v>
      </c>
      <c r="J25" s="22">
        <v>8777</v>
      </c>
      <c r="K25" s="23">
        <v>19102</v>
      </c>
      <c r="L25" s="24">
        <v>18.575765939828869</v>
      </c>
      <c r="M25" s="25">
        <v>19.579324233609306</v>
      </c>
      <c r="N25" s="25">
        <v>21.423521093565874</v>
      </c>
      <c r="O25" s="25">
        <v>30.086410054988217</v>
      </c>
      <c r="P25" s="25">
        <v>47.642110629620191</v>
      </c>
      <c r="Q25" s="25">
        <v>69.504155918601313</v>
      </c>
      <c r="R25" s="25">
        <v>76.474688507449684</v>
      </c>
      <c r="S25" s="25">
        <v>49.574379736323053</v>
      </c>
    </row>
    <row r="26" spans="1:19">
      <c r="A26" s="76"/>
      <c r="B26" s="79"/>
      <c r="C26" s="37" t="s">
        <v>18</v>
      </c>
      <c r="D26" s="65">
        <v>3623</v>
      </c>
      <c r="E26" s="39">
        <v>4469</v>
      </c>
      <c r="F26" s="39">
        <v>4243</v>
      </c>
      <c r="G26" s="39">
        <v>3819</v>
      </c>
      <c r="H26" s="39">
        <v>3923</v>
      </c>
      <c r="I26" s="39">
        <v>6978</v>
      </c>
      <c r="J26" s="39">
        <v>11477</v>
      </c>
      <c r="K26" s="40">
        <v>38532</v>
      </c>
      <c r="L26" s="41">
        <v>100</v>
      </c>
      <c r="M26" s="42">
        <v>100</v>
      </c>
      <c r="N26" s="42">
        <v>100</v>
      </c>
      <c r="O26" s="42">
        <v>100</v>
      </c>
      <c r="P26" s="42">
        <v>100</v>
      </c>
      <c r="Q26" s="42">
        <v>100</v>
      </c>
      <c r="R26" s="42">
        <v>100</v>
      </c>
      <c r="S26" s="42">
        <v>100</v>
      </c>
    </row>
    <row r="27" spans="1:19" ht="12.75" customHeight="1">
      <c r="A27" s="76"/>
      <c r="B27" s="79" t="s">
        <v>22</v>
      </c>
      <c r="C27" s="30" t="s">
        <v>14</v>
      </c>
      <c r="D27" s="64">
        <v>228</v>
      </c>
      <c r="E27" s="31">
        <v>258</v>
      </c>
      <c r="F27" s="31">
        <v>181</v>
      </c>
      <c r="G27" s="31">
        <v>190</v>
      </c>
      <c r="H27" s="31">
        <v>210</v>
      </c>
      <c r="I27" s="31">
        <v>421</v>
      </c>
      <c r="J27" s="31">
        <v>562</v>
      </c>
      <c r="K27" s="32">
        <v>2050</v>
      </c>
      <c r="L27" s="33">
        <v>32.340425531914896</v>
      </c>
      <c r="M27" s="34">
        <v>28.41409691629956</v>
      </c>
      <c r="N27" s="34">
        <v>23.385012919896642</v>
      </c>
      <c r="O27" s="34">
        <v>25.885558583106267</v>
      </c>
      <c r="P27" s="34">
        <v>23.945267958950968</v>
      </c>
      <c r="Q27" s="34">
        <v>24.223245109321059</v>
      </c>
      <c r="R27" s="34">
        <v>19.865676917638741</v>
      </c>
      <c r="S27" s="34">
        <v>23.934617629889082</v>
      </c>
    </row>
    <row r="28" spans="1:19">
      <c r="A28" s="76"/>
      <c r="B28" s="79"/>
      <c r="C28" s="35" t="s">
        <v>15</v>
      </c>
      <c r="D28" s="62">
        <v>366</v>
      </c>
      <c r="E28" s="22">
        <v>478</v>
      </c>
      <c r="F28" s="22">
        <v>428</v>
      </c>
      <c r="G28" s="22">
        <v>386</v>
      </c>
      <c r="H28" s="22">
        <v>518</v>
      </c>
      <c r="I28" s="22">
        <v>1043</v>
      </c>
      <c r="J28" s="22">
        <v>1757</v>
      </c>
      <c r="K28" s="23">
        <v>4976</v>
      </c>
      <c r="L28" s="24">
        <v>51.914893617021271</v>
      </c>
      <c r="M28" s="25">
        <v>52.643171806167402</v>
      </c>
      <c r="N28" s="25">
        <v>55.297157622739014</v>
      </c>
      <c r="O28" s="25">
        <v>52.588555858310627</v>
      </c>
      <c r="P28" s="25">
        <v>59.064994298745724</v>
      </c>
      <c r="Q28" s="25">
        <v>60.011507479861912</v>
      </c>
      <c r="R28" s="25">
        <v>62.106751502297627</v>
      </c>
      <c r="S28" s="25">
        <v>58.096906012842965</v>
      </c>
    </row>
    <row r="29" spans="1:19">
      <c r="A29" s="76"/>
      <c r="B29" s="79"/>
      <c r="C29" s="35" t="s">
        <v>16</v>
      </c>
      <c r="D29" s="62">
        <v>48</v>
      </c>
      <c r="E29" s="22">
        <v>74</v>
      </c>
      <c r="F29" s="22">
        <v>88</v>
      </c>
      <c r="G29" s="22">
        <v>95</v>
      </c>
      <c r="H29" s="22">
        <v>91</v>
      </c>
      <c r="I29" s="22">
        <v>240</v>
      </c>
      <c r="J29" s="22">
        <v>465</v>
      </c>
      <c r="K29" s="23">
        <v>1101</v>
      </c>
      <c r="L29" s="24">
        <v>6.8085106382978724</v>
      </c>
      <c r="M29" s="25">
        <v>8.1497797356828183</v>
      </c>
      <c r="N29" s="25">
        <v>11.369509043927648</v>
      </c>
      <c r="O29" s="25">
        <v>12.942779291553133</v>
      </c>
      <c r="P29" s="25">
        <v>10.376282782212087</v>
      </c>
      <c r="Q29" s="25">
        <v>13.808975834292289</v>
      </c>
      <c r="R29" s="25">
        <v>16.436903499469775</v>
      </c>
      <c r="S29" s="25">
        <v>12.854640980735551</v>
      </c>
    </row>
    <row r="30" spans="1:19">
      <c r="A30" s="76"/>
      <c r="B30" s="79"/>
      <c r="C30" s="35" t="s">
        <v>17</v>
      </c>
      <c r="D30" s="62">
        <v>63</v>
      </c>
      <c r="E30" s="22">
        <v>98</v>
      </c>
      <c r="F30" s="22">
        <v>77</v>
      </c>
      <c r="G30" s="22">
        <v>63</v>
      </c>
      <c r="H30" s="22">
        <v>58</v>
      </c>
      <c r="I30" s="22">
        <v>34</v>
      </c>
      <c r="J30" s="22">
        <v>45</v>
      </c>
      <c r="K30" s="23">
        <v>438</v>
      </c>
      <c r="L30" s="24">
        <v>8.9361702127659584</v>
      </c>
      <c r="M30" s="25">
        <v>10.79295154185022</v>
      </c>
      <c r="N30" s="25">
        <v>9.9483204134366918</v>
      </c>
      <c r="O30" s="25">
        <v>8.583106267029974</v>
      </c>
      <c r="P30" s="25">
        <v>6.6134549600912198</v>
      </c>
      <c r="Q30" s="25">
        <v>1.9562715765247412</v>
      </c>
      <c r="R30" s="25">
        <v>1.5906680805938493</v>
      </c>
      <c r="S30" s="25">
        <v>5.1138353765323998</v>
      </c>
    </row>
    <row r="31" spans="1:19" ht="12.75" customHeight="1">
      <c r="A31" s="76"/>
      <c r="B31" s="79"/>
      <c r="C31" s="37" t="s">
        <v>18</v>
      </c>
      <c r="D31" s="65">
        <v>705</v>
      </c>
      <c r="E31" s="39">
        <v>908</v>
      </c>
      <c r="F31" s="39">
        <v>774</v>
      </c>
      <c r="G31" s="39">
        <v>734</v>
      </c>
      <c r="H31" s="39">
        <v>877</v>
      </c>
      <c r="I31" s="39">
        <v>1738</v>
      </c>
      <c r="J31" s="39">
        <v>2829</v>
      </c>
      <c r="K31" s="40">
        <v>8565</v>
      </c>
      <c r="L31" s="24">
        <v>100</v>
      </c>
      <c r="M31" s="25">
        <v>100</v>
      </c>
      <c r="N31" s="25">
        <v>100</v>
      </c>
      <c r="O31" s="25">
        <v>100</v>
      </c>
      <c r="P31" s="25">
        <v>100</v>
      </c>
      <c r="Q31" s="25">
        <v>100</v>
      </c>
      <c r="R31" s="25">
        <v>100</v>
      </c>
      <c r="S31" s="25">
        <v>100</v>
      </c>
    </row>
    <row r="32" spans="1:19">
      <c r="A32" s="76"/>
      <c r="B32" s="79" t="s">
        <v>23</v>
      </c>
      <c r="C32" s="30" t="s">
        <v>14</v>
      </c>
      <c r="D32" s="64">
        <v>980</v>
      </c>
      <c r="E32" s="31">
        <v>1184</v>
      </c>
      <c r="F32" s="31">
        <v>1004</v>
      </c>
      <c r="G32" s="31">
        <v>910</v>
      </c>
      <c r="H32" s="31">
        <v>1051</v>
      </c>
      <c r="I32" s="31">
        <v>1444</v>
      </c>
      <c r="J32" s="31">
        <v>1844</v>
      </c>
      <c r="K32" s="32">
        <v>8417</v>
      </c>
      <c r="L32" s="33">
        <v>32.26868620349029</v>
      </c>
      <c r="M32" s="34">
        <v>31.125131440588856</v>
      </c>
      <c r="N32" s="34">
        <v>29.845422116527942</v>
      </c>
      <c r="O32" s="34">
        <v>29.101375119923251</v>
      </c>
      <c r="P32" s="34">
        <v>26.838610827374872</v>
      </c>
      <c r="Q32" s="34">
        <v>25.222707423580786</v>
      </c>
      <c r="R32" s="34">
        <v>24.430312665606781</v>
      </c>
      <c r="S32" s="34">
        <v>27.577733363913371</v>
      </c>
    </row>
    <row r="33" spans="1:19">
      <c r="A33" s="76"/>
      <c r="B33" s="79"/>
      <c r="C33" s="35" t="s">
        <v>15</v>
      </c>
      <c r="D33" s="62">
        <v>1624</v>
      </c>
      <c r="E33" s="22">
        <v>2000</v>
      </c>
      <c r="F33" s="22">
        <v>1797</v>
      </c>
      <c r="G33" s="22">
        <v>1706</v>
      </c>
      <c r="H33" s="22">
        <v>2185</v>
      </c>
      <c r="I33" s="22">
        <v>3280</v>
      </c>
      <c r="J33" s="22">
        <v>4419</v>
      </c>
      <c r="K33" s="23">
        <v>17011</v>
      </c>
      <c r="L33" s="24">
        <v>53.473822851498184</v>
      </c>
      <c r="M33" s="25">
        <v>52.576235541535219</v>
      </c>
      <c r="N33" s="25">
        <v>53.41854934601664</v>
      </c>
      <c r="O33" s="25">
        <v>54.557083466581389</v>
      </c>
      <c r="P33" s="25">
        <v>55.796731358529108</v>
      </c>
      <c r="Q33" s="25">
        <v>57.292576419213972</v>
      </c>
      <c r="R33" s="25">
        <v>58.545310015898252</v>
      </c>
      <c r="S33" s="25">
        <v>55.735395301595624</v>
      </c>
    </row>
    <row r="34" spans="1:19">
      <c r="A34" s="76"/>
      <c r="B34" s="79"/>
      <c r="C34" s="35" t="s">
        <v>16</v>
      </c>
      <c r="D34" s="62">
        <v>333</v>
      </c>
      <c r="E34" s="22">
        <v>481</v>
      </c>
      <c r="F34" s="22">
        <v>453</v>
      </c>
      <c r="G34" s="22">
        <v>403</v>
      </c>
      <c r="H34" s="22">
        <v>552</v>
      </c>
      <c r="I34" s="22">
        <v>793</v>
      </c>
      <c r="J34" s="22">
        <v>1079</v>
      </c>
      <c r="K34" s="23">
        <v>4094</v>
      </c>
      <c r="L34" s="24">
        <v>10.96476786302272</v>
      </c>
      <c r="M34" s="25">
        <v>12.644584647739221</v>
      </c>
      <c r="N34" s="25">
        <v>13.466111771700357</v>
      </c>
      <c r="O34" s="25">
        <v>12.887751838823153</v>
      </c>
      <c r="P34" s="25">
        <v>14.096016343207355</v>
      </c>
      <c r="Q34" s="25">
        <v>13.851528384279476</v>
      </c>
      <c r="R34" s="25">
        <v>14.295177530471648</v>
      </c>
      <c r="S34" s="25">
        <v>13.413715146948002</v>
      </c>
    </row>
    <row r="35" spans="1:19" ht="12.75" customHeight="1">
      <c r="A35" s="76"/>
      <c r="B35" s="79"/>
      <c r="C35" s="35" t="s">
        <v>17</v>
      </c>
      <c r="D35" s="62">
        <v>100</v>
      </c>
      <c r="E35" s="22">
        <v>139</v>
      </c>
      <c r="F35" s="22">
        <v>110</v>
      </c>
      <c r="G35" s="22">
        <v>108</v>
      </c>
      <c r="H35" s="22">
        <v>128</v>
      </c>
      <c r="I35" s="22">
        <v>208</v>
      </c>
      <c r="J35" s="22">
        <v>206</v>
      </c>
      <c r="K35" s="23">
        <v>999</v>
      </c>
      <c r="L35" s="24">
        <v>3.2927230819888047</v>
      </c>
      <c r="M35" s="25">
        <v>3.6540483701366986</v>
      </c>
      <c r="N35" s="25">
        <v>3.2699167657550534</v>
      </c>
      <c r="O35" s="25">
        <v>3.4537895746722098</v>
      </c>
      <c r="P35" s="25">
        <v>3.268641470888662</v>
      </c>
      <c r="Q35" s="25">
        <v>3.6331877729257638</v>
      </c>
      <c r="R35" s="25">
        <v>2.7291997880233172</v>
      </c>
      <c r="S35" s="25">
        <v>3.2731561875430035</v>
      </c>
    </row>
    <row r="36" spans="1:19">
      <c r="A36" s="76"/>
      <c r="B36" s="79"/>
      <c r="C36" s="37" t="s">
        <v>18</v>
      </c>
      <c r="D36" s="65">
        <v>3037</v>
      </c>
      <c r="E36" s="39">
        <v>3804</v>
      </c>
      <c r="F36" s="39">
        <v>3364</v>
      </c>
      <c r="G36" s="39">
        <v>3127</v>
      </c>
      <c r="H36" s="39">
        <v>3916</v>
      </c>
      <c r="I36" s="39">
        <v>5725</v>
      </c>
      <c r="J36" s="39">
        <v>7548</v>
      </c>
      <c r="K36" s="40">
        <v>30521</v>
      </c>
      <c r="L36" s="41">
        <v>100</v>
      </c>
      <c r="M36" s="42">
        <v>100</v>
      </c>
      <c r="N36" s="42">
        <v>100</v>
      </c>
      <c r="O36" s="42">
        <v>100</v>
      </c>
      <c r="P36" s="42">
        <v>100</v>
      </c>
      <c r="Q36" s="42">
        <v>100</v>
      </c>
      <c r="R36" s="42">
        <v>100</v>
      </c>
      <c r="S36" s="42">
        <v>100</v>
      </c>
    </row>
    <row r="37" spans="1:19">
      <c r="A37" s="76"/>
      <c r="B37" s="79" t="s">
        <v>24</v>
      </c>
      <c r="C37" s="30" t="s">
        <v>14</v>
      </c>
      <c r="D37" s="64">
        <v>227</v>
      </c>
      <c r="E37" s="31">
        <v>260</v>
      </c>
      <c r="F37" s="31">
        <v>263</v>
      </c>
      <c r="G37" s="31">
        <v>248</v>
      </c>
      <c r="H37" s="31">
        <v>296</v>
      </c>
      <c r="I37" s="31">
        <v>410</v>
      </c>
      <c r="J37" s="31">
        <v>466</v>
      </c>
      <c r="K37" s="32">
        <v>2170</v>
      </c>
      <c r="L37" s="33">
        <v>35.804416403785488</v>
      </c>
      <c r="M37" s="34">
        <v>30.915576694411417</v>
      </c>
      <c r="N37" s="34">
        <v>32.752179327521787</v>
      </c>
      <c r="O37" s="34">
        <v>29.558998808104885</v>
      </c>
      <c r="P37" s="34">
        <v>26.523297491039425</v>
      </c>
      <c r="Q37" s="34">
        <v>23.823358512492739</v>
      </c>
      <c r="R37" s="34">
        <v>20.583038869257951</v>
      </c>
      <c r="S37" s="34">
        <v>26.405451448040886</v>
      </c>
    </row>
    <row r="38" spans="1:19">
      <c r="A38" s="76"/>
      <c r="B38" s="79"/>
      <c r="C38" s="35" t="s">
        <v>15</v>
      </c>
      <c r="D38" s="62">
        <v>326</v>
      </c>
      <c r="E38" s="22">
        <v>460</v>
      </c>
      <c r="F38" s="22">
        <v>442</v>
      </c>
      <c r="G38" s="22">
        <v>464</v>
      </c>
      <c r="H38" s="22">
        <v>636</v>
      </c>
      <c r="I38" s="22">
        <v>1018</v>
      </c>
      <c r="J38" s="22">
        <v>1406</v>
      </c>
      <c r="K38" s="23">
        <v>4752</v>
      </c>
      <c r="L38" s="24">
        <v>51.419558359621455</v>
      </c>
      <c r="M38" s="25">
        <v>54.696789536266351</v>
      </c>
      <c r="N38" s="25">
        <v>55.043586550435862</v>
      </c>
      <c r="O38" s="25">
        <v>55.303933253873659</v>
      </c>
      <c r="P38" s="25">
        <v>56.98924731182796</v>
      </c>
      <c r="Q38" s="25">
        <v>59.151656013945377</v>
      </c>
      <c r="R38" s="25">
        <v>62.102473498233209</v>
      </c>
      <c r="S38" s="25">
        <v>57.82428814796787</v>
      </c>
    </row>
    <row r="39" spans="1:19" ht="12.75" customHeight="1">
      <c r="A39" s="76"/>
      <c r="B39" s="79"/>
      <c r="C39" s="35" t="s">
        <v>16</v>
      </c>
      <c r="D39" s="62">
        <v>67</v>
      </c>
      <c r="E39" s="22">
        <v>99</v>
      </c>
      <c r="F39" s="22">
        <v>86</v>
      </c>
      <c r="G39" s="22">
        <v>108</v>
      </c>
      <c r="H39" s="22">
        <v>158</v>
      </c>
      <c r="I39" s="22">
        <v>252</v>
      </c>
      <c r="J39" s="22">
        <v>350</v>
      </c>
      <c r="K39" s="23">
        <v>1120</v>
      </c>
      <c r="L39" s="24">
        <v>10.56782334384858</v>
      </c>
      <c r="M39" s="25">
        <v>11.771700356718192</v>
      </c>
      <c r="N39" s="25">
        <v>10.709838107098381</v>
      </c>
      <c r="O39" s="25">
        <v>12.872467222884387</v>
      </c>
      <c r="P39" s="25">
        <v>14.157706093189965</v>
      </c>
      <c r="Q39" s="25">
        <v>14.642649622312609</v>
      </c>
      <c r="R39" s="25">
        <v>15.459363957597173</v>
      </c>
      <c r="S39" s="25">
        <v>13.628620102214651</v>
      </c>
    </row>
    <row r="40" spans="1:19">
      <c r="A40" s="76"/>
      <c r="B40" s="79"/>
      <c r="C40" s="35" t="s">
        <v>17</v>
      </c>
      <c r="D40" s="62">
        <v>14</v>
      </c>
      <c r="E40" s="22">
        <v>22</v>
      </c>
      <c r="F40" s="22">
        <v>12</v>
      </c>
      <c r="G40" s="22">
        <v>19</v>
      </c>
      <c r="H40" s="22">
        <v>26</v>
      </c>
      <c r="I40" s="22">
        <v>41</v>
      </c>
      <c r="J40" s="22">
        <v>42</v>
      </c>
      <c r="K40" s="23">
        <v>176</v>
      </c>
      <c r="L40" s="24">
        <v>2.2082018927444795</v>
      </c>
      <c r="M40" s="25">
        <v>2.6159334126040426</v>
      </c>
      <c r="N40" s="25">
        <v>1.4943960149439601</v>
      </c>
      <c r="O40" s="25">
        <v>2.264600715137068</v>
      </c>
      <c r="P40" s="25">
        <v>2.3297491039426523</v>
      </c>
      <c r="Q40" s="25">
        <v>2.3823358512492736</v>
      </c>
      <c r="R40" s="25">
        <v>1.8551236749116609</v>
      </c>
      <c r="S40" s="25">
        <v>2.1416403017765879</v>
      </c>
    </row>
    <row r="41" spans="1:19">
      <c r="A41" s="76"/>
      <c r="B41" s="79"/>
      <c r="C41" s="37" t="s">
        <v>18</v>
      </c>
      <c r="D41" s="65">
        <v>634</v>
      </c>
      <c r="E41" s="39">
        <v>841</v>
      </c>
      <c r="F41" s="39">
        <v>803</v>
      </c>
      <c r="G41" s="39">
        <v>839</v>
      </c>
      <c r="H41" s="39">
        <v>1116</v>
      </c>
      <c r="I41" s="39">
        <v>1721</v>
      </c>
      <c r="J41" s="39">
        <v>2264</v>
      </c>
      <c r="K41" s="40">
        <v>8218</v>
      </c>
      <c r="L41" s="41">
        <v>100</v>
      </c>
      <c r="M41" s="42">
        <v>100</v>
      </c>
      <c r="N41" s="42">
        <v>100</v>
      </c>
      <c r="O41" s="42">
        <v>100</v>
      </c>
      <c r="P41" s="42">
        <v>100</v>
      </c>
      <c r="Q41" s="42">
        <v>100</v>
      </c>
      <c r="R41" s="42">
        <v>100</v>
      </c>
      <c r="S41" s="42">
        <v>100</v>
      </c>
    </row>
    <row r="42" spans="1:19">
      <c r="A42" s="76"/>
      <c r="B42" s="79" t="s">
        <v>25</v>
      </c>
      <c r="C42" s="30" t="s">
        <v>14</v>
      </c>
      <c r="D42" s="64">
        <v>97</v>
      </c>
      <c r="E42" s="31">
        <v>106</v>
      </c>
      <c r="F42" s="31">
        <v>137</v>
      </c>
      <c r="G42" s="31">
        <v>120</v>
      </c>
      <c r="H42" s="31">
        <v>147</v>
      </c>
      <c r="I42" s="31">
        <v>245</v>
      </c>
      <c r="J42" s="31">
        <v>264</v>
      </c>
      <c r="K42" s="32">
        <v>1116</v>
      </c>
      <c r="L42" s="24">
        <v>31.596091205211724</v>
      </c>
      <c r="M42" s="25">
        <v>27.532467532467532</v>
      </c>
      <c r="N42" s="25">
        <v>32.159624413145536</v>
      </c>
      <c r="O42" s="25">
        <v>28.571428571428569</v>
      </c>
      <c r="P42" s="25">
        <v>25.789473684210527</v>
      </c>
      <c r="Q42" s="25">
        <v>27.528089887640451</v>
      </c>
      <c r="R42" s="25">
        <v>22.797927461139896</v>
      </c>
      <c r="S42" s="25">
        <v>26.852743022136671</v>
      </c>
    </row>
    <row r="43" spans="1:19" ht="12.75" customHeight="1">
      <c r="A43" s="76"/>
      <c r="B43" s="79"/>
      <c r="C43" s="35" t="s">
        <v>15</v>
      </c>
      <c r="D43" s="62">
        <v>170</v>
      </c>
      <c r="E43" s="22">
        <v>229</v>
      </c>
      <c r="F43" s="22">
        <v>225</v>
      </c>
      <c r="G43" s="22">
        <v>252</v>
      </c>
      <c r="H43" s="22">
        <v>330</v>
      </c>
      <c r="I43" s="22">
        <v>510</v>
      </c>
      <c r="J43" s="22">
        <v>715</v>
      </c>
      <c r="K43" s="23">
        <v>2431</v>
      </c>
      <c r="L43" s="24">
        <v>55.374592833876221</v>
      </c>
      <c r="M43" s="25">
        <v>59.480519480519476</v>
      </c>
      <c r="N43" s="25">
        <v>52.816901408450704</v>
      </c>
      <c r="O43" s="25">
        <v>60</v>
      </c>
      <c r="P43" s="25">
        <v>57.894736842105267</v>
      </c>
      <c r="Q43" s="25">
        <v>57.303370786516851</v>
      </c>
      <c r="R43" s="25">
        <v>61.744386873920554</v>
      </c>
      <c r="S43" s="25">
        <v>58.493743984600577</v>
      </c>
    </row>
    <row r="44" spans="1:19">
      <c r="A44" s="76"/>
      <c r="B44" s="79"/>
      <c r="C44" s="35" t="s">
        <v>16</v>
      </c>
      <c r="D44" s="62">
        <v>34</v>
      </c>
      <c r="E44" s="22">
        <v>44</v>
      </c>
      <c r="F44" s="22">
        <v>55</v>
      </c>
      <c r="G44" s="22">
        <v>43</v>
      </c>
      <c r="H44" s="22">
        <v>86</v>
      </c>
      <c r="I44" s="22">
        <v>124</v>
      </c>
      <c r="J44" s="22">
        <v>178</v>
      </c>
      <c r="K44" s="23">
        <v>564</v>
      </c>
      <c r="L44" s="24">
        <v>11.074918566775244</v>
      </c>
      <c r="M44" s="25">
        <v>11.428571428571429</v>
      </c>
      <c r="N44" s="25">
        <v>12.910798122065728</v>
      </c>
      <c r="O44" s="25">
        <v>10.238095238095237</v>
      </c>
      <c r="P44" s="25">
        <v>15.087719298245613</v>
      </c>
      <c r="Q44" s="25">
        <v>13.93258426966292</v>
      </c>
      <c r="R44" s="25">
        <v>15.3713298791019</v>
      </c>
      <c r="S44" s="25">
        <v>13.570741097208854</v>
      </c>
    </row>
    <row r="45" spans="1:19">
      <c r="A45" s="76"/>
      <c r="B45" s="79"/>
      <c r="C45" s="35" t="s">
        <v>17</v>
      </c>
      <c r="D45" s="62"/>
      <c r="E45" s="22"/>
      <c r="F45" s="22"/>
      <c r="G45" s="22"/>
      <c r="H45" s="22"/>
      <c r="I45" s="22"/>
      <c r="J45" s="22"/>
      <c r="K45" s="23">
        <v>45</v>
      </c>
      <c r="L45" s="24"/>
      <c r="M45" s="25"/>
      <c r="N45" s="25"/>
      <c r="O45" s="25"/>
      <c r="P45" s="25"/>
      <c r="Q45" s="25"/>
      <c r="R45" s="25"/>
      <c r="S45" s="25">
        <v>1.0827718960538979</v>
      </c>
    </row>
    <row r="46" spans="1:19">
      <c r="A46" s="76"/>
      <c r="B46" s="79"/>
      <c r="C46" s="37" t="s">
        <v>18</v>
      </c>
      <c r="D46" s="65"/>
      <c r="E46" s="39"/>
      <c r="F46" s="39"/>
      <c r="G46" s="39"/>
      <c r="H46" s="39"/>
      <c r="I46" s="39"/>
      <c r="J46" s="39"/>
      <c r="K46" s="40">
        <v>4156</v>
      </c>
      <c r="L46" s="41">
        <v>100</v>
      </c>
      <c r="M46" s="42">
        <v>100</v>
      </c>
      <c r="N46" s="42">
        <v>100</v>
      </c>
      <c r="O46" s="42">
        <v>100</v>
      </c>
      <c r="P46" s="42">
        <v>100</v>
      </c>
      <c r="Q46" s="42">
        <v>100</v>
      </c>
      <c r="R46" s="42">
        <v>100</v>
      </c>
      <c r="S46" s="42">
        <v>100</v>
      </c>
    </row>
    <row r="47" spans="1:19" ht="12.75" customHeight="1">
      <c r="A47" s="76"/>
      <c r="B47" s="79" t="s">
        <v>26</v>
      </c>
      <c r="C47" s="30" t="s">
        <v>14</v>
      </c>
      <c r="D47" s="64">
        <v>333</v>
      </c>
      <c r="E47" s="31">
        <v>416</v>
      </c>
      <c r="F47" s="31">
        <v>406</v>
      </c>
      <c r="G47" s="31">
        <v>356</v>
      </c>
      <c r="H47" s="31">
        <v>430</v>
      </c>
      <c r="I47" s="31">
        <v>762</v>
      </c>
      <c r="J47" s="31">
        <v>954</v>
      </c>
      <c r="K47" s="32">
        <v>3657</v>
      </c>
      <c r="L47" s="24">
        <v>33.366733466933866</v>
      </c>
      <c r="M47" s="25">
        <v>30.232558139534881</v>
      </c>
      <c r="N47" s="25">
        <v>32.662912308930011</v>
      </c>
      <c r="O47" s="25">
        <v>28.389154704944179</v>
      </c>
      <c r="P47" s="25">
        <v>25.981873111782477</v>
      </c>
      <c r="Q47" s="25">
        <v>25.256877693072589</v>
      </c>
      <c r="R47" s="25">
        <v>22.595926101373756</v>
      </c>
      <c r="S47" s="25">
        <v>26.567381038866689</v>
      </c>
    </row>
    <row r="48" spans="1:19">
      <c r="A48" s="76"/>
      <c r="B48" s="79"/>
      <c r="C48" s="35" t="s">
        <v>15</v>
      </c>
      <c r="D48" s="62">
        <v>527</v>
      </c>
      <c r="E48" s="22">
        <v>750</v>
      </c>
      <c r="F48" s="22">
        <v>641</v>
      </c>
      <c r="G48" s="22">
        <v>701</v>
      </c>
      <c r="H48" s="22">
        <v>1013</v>
      </c>
      <c r="I48" s="22">
        <v>1898</v>
      </c>
      <c r="J48" s="22">
        <v>2701</v>
      </c>
      <c r="K48" s="23">
        <v>8231</v>
      </c>
      <c r="L48" s="24">
        <v>52.805611222444895</v>
      </c>
      <c r="M48" s="25">
        <v>54.505813953488371</v>
      </c>
      <c r="N48" s="25">
        <v>51.568785197103786</v>
      </c>
      <c r="O48" s="25">
        <v>55.901116427432221</v>
      </c>
      <c r="P48" s="25">
        <v>61.208459214501509</v>
      </c>
      <c r="Q48" s="25">
        <v>62.910175671196555</v>
      </c>
      <c r="R48" s="25">
        <v>63.974419706300331</v>
      </c>
      <c r="S48" s="25">
        <v>59.796585543043953</v>
      </c>
    </row>
    <row r="49" spans="1:19">
      <c r="A49" s="76"/>
      <c r="B49" s="79"/>
      <c r="C49" s="35" t="s">
        <v>16</v>
      </c>
      <c r="D49" s="62">
        <v>114</v>
      </c>
      <c r="E49" s="22">
        <v>182</v>
      </c>
      <c r="F49" s="22">
        <v>173</v>
      </c>
      <c r="G49" s="22">
        <v>172</v>
      </c>
      <c r="H49" s="22">
        <v>188</v>
      </c>
      <c r="I49" s="22">
        <v>332</v>
      </c>
      <c r="J49" s="22">
        <v>535</v>
      </c>
      <c r="K49" s="23">
        <v>1696</v>
      </c>
      <c r="L49" s="24">
        <v>11.422845691382765</v>
      </c>
      <c r="M49" s="25">
        <v>13.226744186046513</v>
      </c>
      <c r="N49" s="25">
        <v>13.917940466613032</v>
      </c>
      <c r="O49" s="25">
        <v>13.716108452950559</v>
      </c>
      <c r="P49" s="25">
        <v>11.359516616314199</v>
      </c>
      <c r="Q49" s="25">
        <v>11.004308916141863</v>
      </c>
      <c r="R49" s="25">
        <v>12.671719564187589</v>
      </c>
      <c r="S49" s="25">
        <v>12.32110424990919</v>
      </c>
    </row>
    <row r="50" spans="1:19">
      <c r="A50" s="76"/>
      <c r="B50" s="79"/>
      <c r="C50" s="35" t="s">
        <v>17</v>
      </c>
      <c r="D50" s="62">
        <v>24</v>
      </c>
      <c r="E50" s="22">
        <v>28</v>
      </c>
      <c r="F50" s="22">
        <v>23</v>
      </c>
      <c r="G50" s="22">
        <v>25</v>
      </c>
      <c r="H50" s="22">
        <v>24</v>
      </c>
      <c r="I50" s="22">
        <v>25</v>
      </c>
      <c r="J50" s="22">
        <v>32</v>
      </c>
      <c r="K50" s="23">
        <v>181</v>
      </c>
      <c r="L50" s="24">
        <v>2.4048096192384771</v>
      </c>
      <c r="M50" s="25">
        <v>2.0348837209302326</v>
      </c>
      <c r="N50" s="25">
        <v>1.850362027353178</v>
      </c>
      <c r="O50" s="25">
        <v>1.9936204146730463</v>
      </c>
      <c r="P50" s="25">
        <v>1.4501510574018126</v>
      </c>
      <c r="Q50" s="25">
        <v>0.82863771958899568</v>
      </c>
      <c r="R50" s="25">
        <v>0.75793462813832313</v>
      </c>
      <c r="S50" s="25">
        <v>1.3149291681801671</v>
      </c>
    </row>
    <row r="51" spans="1:19" ht="12.75" customHeight="1">
      <c r="A51" s="76"/>
      <c r="B51" s="79"/>
      <c r="C51" s="37" t="s">
        <v>18</v>
      </c>
      <c r="D51" s="65">
        <v>998</v>
      </c>
      <c r="E51" s="39">
        <v>1376</v>
      </c>
      <c r="F51" s="39">
        <v>1243</v>
      </c>
      <c r="G51" s="39">
        <v>1254</v>
      </c>
      <c r="H51" s="39">
        <v>1655</v>
      </c>
      <c r="I51" s="39">
        <v>3017</v>
      </c>
      <c r="J51" s="39">
        <v>4222</v>
      </c>
      <c r="K51" s="40">
        <v>13765</v>
      </c>
      <c r="L51" s="41">
        <v>100</v>
      </c>
      <c r="M51" s="42">
        <v>100</v>
      </c>
      <c r="N51" s="42">
        <v>100</v>
      </c>
      <c r="O51" s="42">
        <v>100</v>
      </c>
      <c r="P51" s="42">
        <v>100</v>
      </c>
      <c r="Q51" s="42">
        <v>100</v>
      </c>
      <c r="R51" s="42">
        <v>100</v>
      </c>
      <c r="S51" s="42">
        <v>100</v>
      </c>
    </row>
    <row r="52" spans="1:19">
      <c r="A52" s="76"/>
      <c r="B52" s="79" t="s">
        <v>27</v>
      </c>
      <c r="C52" s="30" t="s">
        <v>14</v>
      </c>
      <c r="D52" s="64">
        <v>485</v>
      </c>
      <c r="E52" s="31">
        <v>600</v>
      </c>
      <c r="F52" s="31">
        <v>510</v>
      </c>
      <c r="G52" s="31">
        <v>470</v>
      </c>
      <c r="H52" s="31">
        <v>571</v>
      </c>
      <c r="I52" s="31">
        <v>1044</v>
      </c>
      <c r="J52" s="31">
        <v>1499</v>
      </c>
      <c r="K52" s="32">
        <v>5179</v>
      </c>
      <c r="L52" s="24">
        <v>34.058988764044948</v>
      </c>
      <c r="M52" s="25">
        <v>32.292787944025832</v>
      </c>
      <c r="N52" s="25">
        <v>30.447761194029848</v>
      </c>
      <c r="O52" s="25">
        <v>28.059701492537314</v>
      </c>
      <c r="P52" s="25">
        <v>26.521133302368789</v>
      </c>
      <c r="Q52" s="25">
        <v>25.809641532756487</v>
      </c>
      <c r="R52" s="25">
        <v>24.493464052287582</v>
      </c>
      <c r="S52" s="25">
        <v>27.329815303430077</v>
      </c>
    </row>
    <row r="53" spans="1:19">
      <c r="A53" s="76"/>
      <c r="B53" s="79"/>
      <c r="C53" s="35" t="s">
        <v>15</v>
      </c>
      <c r="D53" s="62">
        <v>752</v>
      </c>
      <c r="E53" s="22">
        <v>1015</v>
      </c>
      <c r="F53" s="22">
        <v>883</v>
      </c>
      <c r="G53" s="22">
        <v>940</v>
      </c>
      <c r="H53" s="22">
        <v>1257</v>
      </c>
      <c r="I53" s="22">
        <v>2404</v>
      </c>
      <c r="J53" s="22">
        <v>3753</v>
      </c>
      <c r="K53" s="23">
        <v>11004</v>
      </c>
      <c r="L53" s="24">
        <v>52.80898876404494</v>
      </c>
      <c r="M53" s="25">
        <v>54.628632938643705</v>
      </c>
      <c r="N53" s="25">
        <v>52.716417910447767</v>
      </c>
      <c r="O53" s="25">
        <v>56.119402985074629</v>
      </c>
      <c r="P53" s="25">
        <v>58.383650719925683</v>
      </c>
      <c r="Q53" s="25">
        <v>59.431396786155744</v>
      </c>
      <c r="R53" s="25">
        <v>61.32352941176471</v>
      </c>
      <c r="S53" s="25">
        <v>58.068601583113455</v>
      </c>
    </row>
    <row r="54" spans="1:19">
      <c r="A54" s="76"/>
      <c r="B54" s="79"/>
      <c r="C54" s="35" t="s">
        <v>16</v>
      </c>
      <c r="D54" s="62">
        <v>170</v>
      </c>
      <c r="E54" s="22">
        <v>217</v>
      </c>
      <c r="F54" s="22">
        <v>259</v>
      </c>
      <c r="G54" s="22">
        <v>239</v>
      </c>
      <c r="H54" s="22">
        <v>285</v>
      </c>
      <c r="I54" s="22">
        <v>507</v>
      </c>
      <c r="J54" s="22">
        <v>767</v>
      </c>
      <c r="K54" s="23">
        <v>2444</v>
      </c>
      <c r="L54" s="24">
        <v>11.938202247191011</v>
      </c>
      <c r="M54" s="25">
        <v>11.679224973089344</v>
      </c>
      <c r="N54" s="25">
        <v>15.46268656716418</v>
      </c>
      <c r="O54" s="25">
        <v>14.26865671641791</v>
      </c>
      <c r="P54" s="25">
        <v>13.237343241987922</v>
      </c>
      <c r="Q54" s="25">
        <v>12.533992583436341</v>
      </c>
      <c r="R54" s="25">
        <v>12.532679738562091</v>
      </c>
      <c r="S54" s="25">
        <v>12.897097625329815</v>
      </c>
    </row>
    <row r="55" spans="1:19" ht="12.75" customHeight="1">
      <c r="A55" s="76"/>
      <c r="B55" s="79"/>
      <c r="C55" s="35" t="s">
        <v>17</v>
      </c>
      <c r="D55" s="62">
        <v>17</v>
      </c>
      <c r="E55" s="22">
        <v>26</v>
      </c>
      <c r="F55" s="22">
        <v>23</v>
      </c>
      <c r="G55" s="22">
        <v>26</v>
      </c>
      <c r="H55" s="22">
        <v>40</v>
      </c>
      <c r="I55" s="22">
        <v>90</v>
      </c>
      <c r="J55" s="22">
        <v>101</v>
      </c>
      <c r="K55" s="23">
        <v>323</v>
      </c>
      <c r="L55" s="24">
        <v>1.193820224719101</v>
      </c>
      <c r="M55" s="25">
        <v>1.3993541442411195</v>
      </c>
      <c r="N55" s="25">
        <v>1.3731343283582089</v>
      </c>
      <c r="O55" s="25">
        <v>1.5522388059701493</v>
      </c>
      <c r="P55" s="25">
        <v>1.8578727357176035</v>
      </c>
      <c r="Q55" s="25">
        <v>2.2249690976514214</v>
      </c>
      <c r="R55" s="25">
        <v>1.650326797385621</v>
      </c>
      <c r="S55" s="25">
        <v>1.7044854881266491</v>
      </c>
    </row>
    <row r="56" spans="1:19">
      <c r="A56" s="76"/>
      <c r="B56" s="79"/>
      <c r="C56" s="37" t="s">
        <v>18</v>
      </c>
      <c r="D56" s="65">
        <v>1424</v>
      </c>
      <c r="E56" s="39">
        <v>1858</v>
      </c>
      <c r="F56" s="39">
        <v>1675</v>
      </c>
      <c r="G56" s="39">
        <v>1675</v>
      </c>
      <c r="H56" s="39">
        <v>2153</v>
      </c>
      <c r="I56" s="39">
        <v>4045</v>
      </c>
      <c r="J56" s="39">
        <v>6120</v>
      </c>
      <c r="K56" s="40">
        <v>18950</v>
      </c>
      <c r="L56" s="41">
        <v>100</v>
      </c>
      <c r="M56" s="42">
        <v>100</v>
      </c>
      <c r="N56" s="42">
        <v>100</v>
      </c>
      <c r="O56" s="42">
        <v>100</v>
      </c>
      <c r="P56" s="42">
        <v>100</v>
      </c>
      <c r="Q56" s="42">
        <v>100</v>
      </c>
      <c r="R56" s="42">
        <v>100</v>
      </c>
      <c r="S56" s="42">
        <v>100</v>
      </c>
    </row>
    <row r="57" spans="1:19">
      <c r="A57" s="76"/>
      <c r="B57" s="79" t="s">
        <v>28</v>
      </c>
      <c r="C57" s="30" t="s">
        <v>14</v>
      </c>
      <c r="D57" s="64">
        <v>700</v>
      </c>
      <c r="E57" s="31">
        <v>769</v>
      </c>
      <c r="F57" s="31">
        <v>614</v>
      </c>
      <c r="G57" s="31">
        <v>530</v>
      </c>
      <c r="H57" s="31">
        <v>632</v>
      </c>
      <c r="I57" s="31">
        <v>1138</v>
      </c>
      <c r="J57" s="31">
        <v>1672</v>
      </c>
      <c r="K57" s="32">
        <v>6055</v>
      </c>
      <c r="L57" s="24">
        <v>33.301617507136058</v>
      </c>
      <c r="M57" s="25">
        <v>30.796956347617137</v>
      </c>
      <c r="N57" s="25">
        <v>28.745318352059922</v>
      </c>
      <c r="O57" s="25">
        <v>26.606425702811244</v>
      </c>
      <c r="P57" s="25">
        <v>24.401544401544399</v>
      </c>
      <c r="Q57" s="25">
        <v>24.906981834099366</v>
      </c>
      <c r="R57" s="25">
        <v>22.612929402218015</v>
      </c>
      <c r="S57" s="25">
        <v>26.009450171821307</v>
      </c>
    </row>
    <row r="58" spans="1:19">
      <c r="A58" s="76"/>
      <c r="B58" s="79"/>
      <c r="C58" s="35" t="s">
        <v>15</v>
      </c>
      <c r="D58" s="62">
        <v>1079</v>
      </c>
      <c r="E58" s="22">
        <v>1335</v>
      </c>
      <c r="F58" s="22">
        <v>1181</v>
      </c>
      <c r="G58" s="22">
        <v>1118</v>
      </c>
      <c r="H58" s="22">
        <v>1483</v>
      </c>
      <c r="I58" s="22">
        <v>2691</v>
      </c>
      <c r="J58" s="22">
        <v>4481</v>
      </c>
      <c r="K58" s="23">
        <v>13368</v>
      </c>
      <c r="L58" s="24">
        <v>51.332064700285443</v>
      </c>
      <c r="M58" s="25">
        <v>53.464156988386058</v>
      </c>
      <c r="N58" s="25">
        <v>55.290262172284642</v>
      </c>
      <c r="O58" s="25">
        <v>56.124497991967871</v>
      </c>
      <c r="P58" s="25">
        <v>57.25868725868726</v>
      </c>
      <c r="Q58" s="25">
        <v>58.896913985554825</v>
      </c>
      <c r="R58" s="25">
        <v>60.603191777116585</v>
      </c>
      <c r="S58" s="25">
        <v>57.422680412371129</v>
      </c>
    </row>
    <row r="59" spans="1:19" ht="12.75" customHeight="1">
      <c r="A59" s="76"/>
      <c r="B59" s="79"/>
      <c r="C59" s="35" t="s">
        <v>16</v>
      </c>
      <c r="D59" s="62">
        <v>255</v>
      </c>
      <c r="E59" s="22">
        <v>316</v>
      </c>
      <c r="F59" s="22">
        <v>285</v>
      </c>
      <c r="G59" s="22">
        <v>309</v>
      </c>
      <c r="H59" s="22">
        <v>426</v>
      </c>
      <c r="I59" s="22">
        <v>687</v>
      </c>
      <c r="J59" s="22">
        <v>1191</v>
      </c>
      <c r="K59" s="23">
        <v>3469</v>
      </c>
      <c r="L59" s="24">
        <v>12.131303520456708</v>
      </c>
      <c r="M59" s="25">
        <v>12.655186223468162</v>
      </c>
      <c r="N59" s="25">
        <v>13.342696629213483</v>
      </c>
      <c r="O59" s="25">
        <v>15.512048192771086</v>
      </c>
      <c r="P59" s="25">
        <v>16.447876447876446</v>
      </c>
      <c r="Q59" s="25">
        <v>15.036112934996718</v>
      </c>
      <c r="R59" s="25">
        <v>16.107654855288072</v>
      </c>
      <c r="S59" s="25">
        <v>14.901202749140893</v>
      </c>
    </row>
    <row r="60" spans="1:19">
      <c r="A60" s="76"/>
      <c r="B60" s="79"/>
      <c r="C60" s="35" t="s">
        <v>17</v>
      </c>
      <c r="D60" s="62">
        <v>68</v>
      </c>
      <c r="E60" s="22">
        <v>77</v>
      </c>
      <c r="F60" s="22">
        <v>56</v>
      </c>
      <c r="G60" s="22">
        <v>35</v>
      </c>
      <c r="H60" s="22">
        <v>49</v>
      </c>
      <c r="I60" s="22">
        <v>53</v>
      </c>
      <c r="J60" s="22">
        <v>50</v>
      </c>
      <c r="K60" s="23">
        <v>388</v>
      </c>
      <c r="L60" s="24">
        <v>3.2350142721217887</v>
      </c>
      <c r="M60" s="25">
        <v>3.0837004405286343</v>
      </c>
      <c r="N60" s="25">
        <v>2.6217228464419478</v>
      </c>
      <c r="O60" s="25">
        <v>1.7570281124497993</v>
      </c>
      <c r="P60" s="25">
        <v>1.8918918918918921</v>
      </c>
      <c r="Q60" s="25">
        <v>1.1599912453490917</v>
      </c>
      <c r="R60" s="25">
        <v>0.67622396537733298</v>
      </c>
      <c r="S60" s="25">
        <v>1.6666666666666667</v>
      </c>
    </row>
    <row r="61" spans="1:19">
      <c r="A61" s="76"/>
      <c r="B61" s="79"/>
      <c r="C61" s="37" t="s">
        <v>18</v>
      </c>
      <c r="D61" s="65">
        <v>2102</v>
      </c>
      <c r="E61" s="39">
        <v>2497</v>
      </c>
      <c r="F61" s="39">
        <v>2136</v>
      </c>
      <c r="G61" s="39">
        <v>1992</v>
      </c>
      <c r="H61" s="39">
        <v>2590</v>
      </c>
      <c r="I61" s="39">
        <v>4569</v>
      </c>
      <c r="J61" s="39">
        <v>7394</v>
      </c>
      <c r="K61" s="40">
        <v>23280</v>
      </c>
      <c r="L61" s="41">
        <v>100</v>
      </c>
      <c r="M61" s="42">
        <v>100</v>
      </c>
      <c r="N61" s="42">
        <v>100</v>
      </c>
      <c r="O61" s="42">
        <v>100</v>
      </c>
      <c r="P61" s="42">
        <v>100</v>
      </c>
      <c r="Q61" s="42">
        <v>100</v>
      </c>
      <c r="R61" s="42">
        <v>100</v>
      </c>
      <c r="S61" s="42">
        <v>100</v>
      </c>
    </row>
    <row r="62" spans="1:19">
      <c r="A62" s="76"/>
      <c r="B62" s="79" t="s">
        <v>29</v>
      </c>
      <c r="C62" s="30" t="s">
        <v>14</v>
      </c>
      <c r="D62" s="64">
        <v>632</v>
      </c>
      <c r="E62" s="31">
        <v>772</v>
      </c>
      <c r="F62" s="31">
        <v>675</v>
      </c>
      <c r="G62" s="31">
        <v>572</v>
      </c>
      <c r="H62" s="31">
        <v>522</v>
      </c>
      <c r="I62" s="31">
        <v>856</v>
      </c>
      <c r="J62" s="31">
        <v>1278</v>
      </c>
      <c r="K62" s="32">
        <v>5307</v>
      </c>
      <c r="L62" s="24">
        <v>33.089005235602095</v>
      </c>
      <c r="M62" s="25">
        <v>30.227094753328114</v>
      </c>
      <c r="N62" s="25">
        <v>28.735632183908045</v>
      </c>
      <c r="O62" s="25">
        <v>26.555246053853299</v>
      </c>
      <c r="P62" s="25">
        <v>24.403927068723704</v>
      </c>
      <c r="Q62" s="25">
        <v>23.620309050772629</v>
      </c>
      <c r="R62" s="25">
        <v>21.801432958034798</v>
      </c>
      <c r="S62" s="25">
        <v>25.772144522144526</v>
      </c>
    </row>
    <row r="63" spans="1:19" ht="12.75" customHeight="1">
      <c r="A63" s="76"/>
      <c r="B63" s="79"/>
      <c r="C63" s="35" t="s">
        <v>15</v>
      </c>
      <c r="D63" s="62">
        <v>906</v>
      </c>
      <c r="E63" s="22">
        <v>1224</v>
      </c>
      <c r="F63" s="22">
        <v>1132</v>
      </c>
      <c r="G63" s="22">
        <v>1113</v>
      </c>
      <c r="H63" s="22">
        <v>1131</v>
      </c>
      <c r="I63" s="22">
        <v>2021</v>
      </c>
      <c r="J63" s="22">
        <v>3415</v>
      </c>
      <c r="K63" s="23">
        <v>10942</v>
      </c>
      <c r="L63" s="24">
        <v>47.434554973821989</v>
      </c>
      <c r="M63" s="25">
        <v>47.92482380579483</v>
      </c>
      <c r="N63" s="25">
        <v>48.190719455087269</v>
      </c>
      <c r="O63" s="25">
        <v>51.671309192200553</v>
      </c>
      <c r="P63" s="25">
        <v>52.875175315568022</v>
      </c>
      <c r="Q63" s="25">
        <v>55.767108167770417</v>
      </c>
      <c r="R63" s="25">
        <v>58.256567724326167</v>
      </c>
      <c r="S63" s="25">
        <v>53.137140637140632</v>
      </c>
    </row>
    <row r="64" spans="1:19">
      <c r="A64" s="76"/>
      <c r="B64" s="79"/>
      <c r="C64" s="35" t="s">
        <v>16</v>
      </c>
      <c r="D64" s="62">
        <v>214</v>
      </c>
      <c r="E64" s="22">
        <v>294</v>
      </c>
      <c r="F64" s="22">
        <v>312</v>
      </c>
      <c r="G64" s="22">
        <v>284</v>
      </c>
      <c r="H64" s="22">
        <v>340</v>
      </c>
      <c r="I64" s="22">
        <v>504</v>
      </c>
      <c r="J64" s="22">
        <v>919</v>
      </c>
      <c r="K64" s="23">
        <v>2867</v>
      </c>
      <c r="L64" s="24">
        <v>11.204188481675391</v>
      </c>
      <c r="M64" s="25">
        <v>11.511354737666405</v>
      </c>
      <c r="N64" s="25">
        <v>13.282247765006385</v>
      </c>
      <c r="O64" s="25">
        <v>13.184772516248838</v>
      </c>
      <c r="P64" s="25">
        <v>15.895278167367929</v>
      </c>
      <c r="Q64" s="25">
        <v>13.90728476821192</v>
      </c>
      <c r="R64" s="25">
        <v>15.677243261685431</v>
      </c>
      <c r="S64" s="25">
        <v>13.922882672882672</v>
      </c>
    </row>
    <row r="65" spans="1:19">
      <c r="A65" s="76"/>
      <c r="B65" s="79"/>
      <c r="C65" s="35" t="s">
        <v>17</v>
      </c>
      <c r="D65" s="62">
        <v>158</v>
      </c>
      <c r="E65" s="22">
        <v>264</v>
      </c>
      <c r="F65" s="22">
        <v>230</v>
      </c>
      <c r="G65" s="22">
        <v>185</v>
      </c>
      <c r="H65" s="22">
        <v>146</v>
      </c>
      <c r="I65" s="22">
        <v>243</v>
      </c>
      <c r="J65" s="22">
        <v>250</v>
      </c>
      <c r="K65" s="23">
        <v>1476</v>
      </c>
      <c r="L65" s="24">
        <v>8.2722513089005236</v>
      </c>
      <c r="M65" s="25">
        <v>10.336726703210649</v>
      </c>
      <c r="N65" s="25">
        <v>9.7914005959982973</v>
      </c>
      <c r="O65" s="25">
        <v>8.5886722376973079</v>
      </c>
      <c r="P65" s="25">
        <v>6.8256194483403458</v>
      </c>
      <c r="Q65" s="25">
        <v>6.7052980132450326</v>
      </c>
      <c r="R65" s="25">
        <v>4.2647560559535993</v>
      </c>
      <c r="S65" s="25">
        <v>7.1678321678321684</v>
      </c>
    </row>
    <row r="66" spans="1:19">
      <c r="A66" s="76"/>
      <c r="B66" s="79"/>
      <c r="C66" s="37" t="s">
        <v>18</v>
      </c>
      <c r="D66" s="65">
        <v>1910</v>
      </c>
      <c r="E66" s="39">
        <v>2554</v>
      </c>
      <c r="F66" s="39">
        <v>2349</v>
      </c>
      <c r="G66" s="39">
        <v>2154</v>
      </c>
      <c r="H66" s="39">
        <v>2139</v>
      </c>
      <c r="I66" s="39">
        <v>3624</v>
      </c>
      <c r="J66" s="39">
        <v>5862</v>
      </c>
      <c r="K66" s="40">
        <v>20592</v>
      </c>
      <c r="L66" s="41">
        <v>100</v>
      </c>
      <c r="M66" s="42">
        <v>100</v>
      </c>
      <c r="N66" s="42">
        <v>100</v>
      </c>
      <c r="O66" s="42">
        <v>100</v>
      </c>
      <c r="P66" s="42">
        <v>100</v>
      </c>
      <c r="Q66" s="42">
        <v>100</v>
      </c>
      <c r="R66" s="42">
        <v>100</v>
      </c>
      <c r="S66" s="42">
        <v>100</v>
      </c>
    </row>
    <row r="67" spans="1:19" ht="12.75" customHeight="1">
      <c r="A67" s="76"/>
      <c r="B67" s="79" t="s">
        <v>30</v>
      </c>
      <c r="C67" s="30" t="s">
        <v>14</v>
      </c>
      <c r="D67" s="64">
        <v>175</v>
      </c>
      <c r="E67" s="31">
        <v>170</v>
      </c>
      <c r="F67" s="31">
        <v>167</v>
      </c>
      <c r="G67" s="31">
        <v>182</v>
      </c>
      <c r="H67" s="31">
        <v>256</v>
      </c>
      <c r="I67" s="31">
        <v>423</v>
      </c>
      <c r="J67" s="31">
        <v>442</v>
      </c>
      <c r="K67" s="32">
        <v>1815</v>
      </c>
      <c r="L67" s="24">
        <v>29.914529914529915</v>
      </c>
      <c r="M67" s="25">
        <v>24.566473988439306</v>
      </c>
      <c r="N67" s="25">
        <v>23.488045007032348</v>
      </c>
      <c r="O67" s="25">
        <v>23.605706874189362</v>
      </c>
      <c r="P67" s="25">
        <v>23.000898472596589</v>
      </c>
      <c r="Q67" s="25">
        <v>24.102564102564102</v>
      </c>
      <c r="R67" s="25">
        <v>19.936851601262966</v>
      </c>
      <c r="S67" s="25">
        <v>23.138704742478328</v>
      </c>
    </row>
    <row r="68" spans="1:19">
      <c r="A68" s="76"/>
      <c r="B68" s="79"/>
      <c r="C68" s="35" t="s">
        <v>15</v>
      </c>
      <c r="D68" s="62">
        <v>256</v>
      </c>
      <c r="E68" s="22">
        <v>338</v>
      </c>
      <c r="F68" s="22">
        <v>337</v>
      </c>
      <c r="G68" s="22">
        <v>373</v>
      </c>
      <c r="H68" s="22">
        <v>625</v>
      </c>
      <c r="I68" s="22">
        <v>1062</v>
      </c>
      <c r="J68" s="22">
        <v>1371</v>
      </c>
      <c r="K68" s="23">
        <v>4362</v>
      </c>
      <c r="L68" s="24">
        <v>43.760683760683762</v>
      </c>
      <c r="M68" s="25">
        <v>48.843930635838149</v>
      </c>
      <c r="N68" s="25">
        <v>47.398030942334742</v>
      </c>
      <c r="O68" s="25">
        <v>48.378728923476004</v>
      </c>
      <c r="P68" s="25">
        <v>56.154537286612758</v>
      </c>
      <c r="Q68" s="25">
        <v>60.512820512820511</v>
      </c>
      <c r="R68" s="25">
        <v>61.8403247631935</v>
      </c>
      <c r="S68" s="25">
        <v>55.609382967873536</v>
      </c>
    </row>
    <row r="69" spans="1:19">
      <c r="A69" s="76"/>
      <c r="B69" s="79"/>
      <c r="C69" s="35" t="s">
        <v>16</v>
      </c>
      <c r="D69" s="62">
        <v>50</v>
      </c>
      <c r="E69" s="22">
        <v>77</v>
      </c>
      <c r="F69" s="22">
        <v>76</v>
      </c>
      <c r="G69" s="22">
        <v>101</v>
      </c>
      <c r="H69" s="22">
        <v>119</v>
      </c>
      <c r="I69" s="22">
        <v>183</v>
      </c>
      <c r="J69" s="22">
        <v>313</v>
      </c>
      <c r="K69" s="23">
        <v>919</v>
      </c>
      <c r="L69" s="24">
        <v>8.5470085470085468</v>
      </c>
      <c r="M69" s="25">
        <v>11.127167630057803</v>
      </c>
      <c r="N69" s="25">
        <v>10.689170182841069</v>
      </c>
      <c r="O69" s="25">
        <v>13.09987029831388</v>
      </c>
      <c r="P69" s="25">
        <v>10.691823899371069</v>
      </c>
      <c r="Q69" s="25">
        <v>10.427350427350428</v>
      </c>
      <c r="R69" s="25">
        <v>14.118177717636446</v>
      </c>
      <c r="S69" s="25">
        <v>11.715961244263132</v>
      </c>
    </row>
    <row r="70" spans="1:19">
      <c r="A70" s="76"/>
      <c r="B70" s="79"/>
      <c r="C70" s="35" t="s">
        <v>17</v>
      </c>
      <c r="D70" s="62">
        <v>104</v>
      </c>
      <c r="E70" s="22">
        <v>107</v>
      </c>
      <c r="F70" s="22">
        <v>131</v>
      </c>
      <c r="G70" s="22">
        <v>115</v>
      </c>
      <c r="H70" s="22">
        <v>113</v>
      </c>
      <c r="I70" s="22">
        <v>87</v>
      </c>
      <c r="J70" s="22">
        <v>91</v>
      </c>
      <c r="K70" s="23">
        <v>748</v>
      </c>
      <c r="L70" s="24">
        <v>17.777777777777779</v>
      </c>
      <c r="M70" s="25">
        <v>15.462427745664739</v>
      </c>
      <c r="N70" s="25">
        <v>18.424753867791843</v>
      </c>
      <c r="O70" s="25">
        <v>14.915693904020753</v>
      </c>
      <c r="P70" s="25">
        <v>10.152740341419586</v>
      </c>
      <c r="Q70" s="25">
        <v>4.9572649572649574</v>
      </c>
      <c r="R70" s="25">
        <v>4.1046459179070816</v>
      </c>
      <c r="S70" s="25">
        <v>9.5359510453850085</v>
      </c>
    </row>
    <row r="71" spans="1:19" ht="12.75" customHeight="1">
      <c r="A71" s="76"/>
      <c r="B71" s="79"/>
      <c r="C71" s="37" t="s">
        <v>18</v>
      </c>
      <c r="D71" s="65">
        <v>585</v>
      </c>
      <c r="E71" s="39">
        <v>692</v>
      </c>
      <c r="F71" s="39">
        <v>711</v>
      </c>
      <c r="G71" s="39">
        <v>771</v>
      </c>
      <c r="H71" s="39">
        <v>1113</v>
      </c>
      <c r="I71" s="39">
        <v>1755</v>
      </c>
      <c r="J71" s="39">
        <v>2217</v>
      </c>
      <c r="K71" s="40">
        <v>7844</v>
      </c>
      <c r="L71" s="41">
        <v>100</v>
      </c>
      <c r="M71" s="42">
        <v>100</v>
      </c>
      <c r="N71" s="42">
        <v>100</v>
      </c>
      <c r="O71" s="42">
        <v>100</v>
      </c>
      <c r="P71" s="42">
        <v>100</v>
      </c>
      <c r="Q71" s="42">
        <v>100</v>
      </c>
      <c r="R71" s="42">
        <v>100</v>
      </c>
      <c r="S71" s="42">
        <v>100</v>
      </c>
    </row>
    <row r="72" spans="1:19">
      <c r="A72" s="76"/>
      <c r="B72" s="79" t="s">
        <v>31</v>
      </c>
      <c r="C72" s="30" t="s">
        <v>14</v>
      </c>
      <c r="D72" s="64">
        <v>224</v>
      </c>
      <c r="E72" s="31">
        <v>239</v>
      </c>
      <c r="F72" s="31">
        <v>310</v>
      </c>
      <c r="G72" s="31">
        <v>316</v>
      </c>
      <c r="H72" s="31">
        <v>390</v>
      </c>
      <c r="I72" s="31">
        <v>509</v>
      </c>
      <c r="J72" s="31">
        <v>537</v>
      </c>
      <c r="K72" s="32">
        <v>2525</v>
      </c>
      <c r="L72" s="24">
        <v>28.571428571428569</v>
      </c>
      <c r="M72" s="25">
        <v>26.120218579234972</v>
      </c>
      <c r="N72" s="25">
        <v>29.245283018867923</v>
      </c>
      <c r="O72" s="25">
        <v>28.189116859946477</v>
      </c>
      <c r="P72" s="25">
        <v>26.476578411405292</v>
      </c>
      <c r="Q72" s="25">
        <v>24.865657059110895</v>
      </c>
      <c r="R72" s="25">
        <v>21.820398212108898</v>
      </c>
      <c r="S72" s="25">
        <v>25.605922320251494</v>
      </c>
    </row>
    <row r="73" spans="1:19">
      <c r="A73" s="76"/>
      <c r="B73" s="79"/>
      <c r="C73" s="35" t="s">
        <v>15</v>
      </c>
      <c r="D73" s="62">
        <v>414</v>
      </c>
      <c r="E73" s="22">
        <v>529</v>
      </c>
      <c r="F73" s="22">
        <v>567</v>
      </c>
      <c r="G73" s="22">
        <v>619</v>
      </c>
      <c r="H73" s="22">
        <v>906</v>
      </c>
      <c r="I73" s="22">
        <v>1273</v>
      </c>
      <c r="J73" s="22">
        <v>1556</v>
      </c>
      <c r="K73" s="23">
        <v>5864</v>
      </c>
      <c r="L73" s="24">
        <v>52.806122448979586</v>
      </c>
      <c r="M73" s="25">
        <v>57.814207650273218</v>
      </c>
      <c r="N73" s="25">
        <v>53.490566037735853</v>
      </c>
      <c r="O73" s="25">
        <v>55.218554861730595</v>
      </c>
      <c r="P73" s="25">
        <v>61.507128309572302</v>
      </c>
      <c r="Q73" s="25">
        <v>62.188568637029796</v>
      </c>
      <c r="R73" s="25">
        <v>63.226330759853724</v>
      </c>
      <c r="S73" s="25">
        <v>59.466585538991993</v>
      </c>
    </row>
    <row r="74" spans="1:19">
      <c r="A74" s="76"/>
      <c r="B74" s="79"/>
      <c r="C74" s="35" t="s">
        <v>16</v>
      </c>
      <c r="D74" s="62">
        <v>116</v>
      </c>
      <c r="E74" s="22">
        <v>115</v>
      </c>
      <c r="F74" s="22">
        <v>145</v>
      </c>
      <c r="G74" s="22">
        <v>142</v>
      </c>
      <c r="H74" s="22">
        <v>148</v>
      </c>
      <c r="I74" s="22">
        <v>236</v>
      </c>
      <c r="J74" s="22">
        <v>324</v>
      </c>
      <c r="K74" s="23">
        <v>1226</v>
      </c>
      <c r="L74" s="24">
        <v>14.795918367346939</v>
      </c>
      <c r="M74" s="25">
        <v>12.568306010928962</v>
      </c>
      <c r="N74" s="25">
        <v>13.679245283018867</v>
      </c>
      <c r="O74" s="25">
        <v>12.667261373773417</v>
      </c>
      <c r="P74" s="25">
        <v>10.047522063815343</v>
      </c>
      <c r="Q74" s="25">
        <v>11.529066927210552</v>
      </c>
      <c r="R74" s="25">
        <v>13.165379926859</v>
      </c>
      <c r="S74" s="25">
        <v>12.43281614440726</v>
      </c>
    </row>
    <row r="75" spans="1:19" ht="12.75" customHeight="1">
      <c r="A75" s="76"/>
      <c r="B75" s="79"/>
      <c r="C75" s="35" t="s">
        <v>17</v>
      </c>
      <c r="D75" s="62">
        <v>30</v>
      </c>
      <c r="E75" s="22">
        <v>32</v>
      </c>
      <c r="F75" s="22">
        <v>38</v>
      </c>
      <c r="G75" s="22">
        <v>44</v>
      </c>
      <c r="H75" s="22">
        <v>29</v>
      </c>
      <c r="I75" s="22">
        <v>29</v>
      </c>
      <c r="J75" s="22">
        <v>44</v>
      </c>
      <c r="K75" s="23">
        <v>246</v>
      </c>
      <c r="L75" s="24">
        <v>3.8265306122448979</v>
      </c>
      <c r="M75" s="25">
        <v>3.4972677595628414</v>
      </c>
      <c r="N75" s="25">
        <v>3.5849056603773586</v>
      </c>
      <c r="O75" s="25">
        <v>3.9250669045495097</v>
      </c>
      <c r="P75" s="25">
        <v>1.9687712152070607</v>
      </c>
      <c r="Q75" s="25">
        <v>1.4167073766487541</v>
      </c>
      <c r="R75" s="25">
        <v>1.7878911011783829</v>
      </c>
      <c r="S75" s="25">
        <v>2.4946759963492546</v>
      </c>
    </row>
    <row r="76" spans="1:19">
      <c r="A76" s="76"/>
      <c r="B76" s="79"/>
      <c r="C76" s="37" t="s">
        <v>18</v>
      </c>
      <c r="D76" s="65">
        <v>784</v>
      </c>
      <c r="E76" s="39">
        <v>915</v>
      </c>
      <c r="F76" s="39">
        <v>1060</v>
      </c>
      <c r="G76" s="39">
        <v>1121</v>
      </c>
      <c r="H76" s="39">
        <v>1473</v>
      </c>
      <c r="I76" s="39">
        <v>2047</v>
      </c>
      <c r="J76" s="39">
        <v>2461</v>
      </c>
      <c r="K76" s="40">
        <v>9861</v>
      </c>
      <c r="L76" s="41">
        <v>100</v>
      </c>
      <c r="M76" s="42">
        <v>100</v>
      </c>
      <c r="N76" s="42">
        <v>100</v>
      </c>
      <c r="O76" s="42">
        <v>100</v>
      </c>
      <c r="P76" s="42">
        <v>100</v>
      </c>
      <c r="Q76" s="42">
        <v>100</v>
      </c>
      <c r="R76" s="42">
        <v>100</v>
      </c>
      <c r="S76" s="42">
        <v>100</v>
      </c>
    </row>
    <row r="77" spans="1:19">
      <c r="A77" s="76"/>
      <c r="B77" s="79" t="s">
        <v>32</v>
      </c>
      <c r="C77" s="30" t="s">
        <v>14</v>
      </c>
      <c r="D77" s="64">
        <v>348</v>
      </c>
      <c r="E77" s="31">
        <v>344</v>
      </c>
      <c r="F77" s="31">
        <v>377</v>
      </c>
      <c r="G77" s="31">
        <v>344</v>
      </c>
      <c r="H77" s="31">
        <v>417</v>
      </c>
      <c r="I77" s="31">
        <v>558</v>
      </c>
      <c r="J77" s="31">
        <v>575</v>
      </c>
      <c r="K77" s="32">
        <v>2963</v>
      </c>
      <c r="L77" s="24">
        <v>44.961240310077521</v>
      </c>
      <c r="M77" s="25">
        <v>37.513631406761178</v>
      </c>
      <c r="N77" s="25">
        <v>39.559286463798529</v>
      </c>
      <c r="O77" s="25">
        <v>34.126984126984127</v>
      </c>
      <c r="P77" s="25">
        <v>33.413461538461533</v>
      </c>
      <c r="Q77" s="25">
        <v>33.017751479289942</v>
      </c>
      <c r="R77" s="25">
        <v>31.855955678670362</v>
      </c>
      <c r="S77" s="25">
        <v>35.294818344252533</v>
      </c>
    </row>
    <row r="78" spans="1:19">
      <c r="A78" s="76"/>
      <c r="B78" s="79"/>
      <c r="C78" s="35" t="s">
        <v>15</v>
      </c>
      <c r="D78" s="62">
        <v>345</v>
      </c>
      <c r="E78" s="22">
        <v>461</v>
      </c>
      <c r="F78" s="22">
        <v>446</v>
      </c>
      <c r="G78" s="22">
        <v>527</v>
      </c>
      <c r="H78" s="22">
        <v>616</v>
      </c>
      <c r="I78" s="22">
        <v>784</v>
      </c>
      <c r="J78" s="22">
        <v>855</v>
      </c>
      <c r="K78" s="23">
        <v>4034</v>
      </c>
      <c r="L78" s="24">
        <v>44.573643410852718</v>
      </c>
      <c r="M78" s="25">
        <v>50.272628135223549</v>
      </c>
      <c r="N78" s="25">
        <v>46.799580272822666</v>
      </c>
      <c r="O78" s="25">
        <v>52.281746031746032</v>
      </c>
      <c r="P78" s="25">
        <v>49.358974358974365</v>
      </c>
      <c r="Q78" s="25">
        <v>46.390532544378701</v>
      </c>
      <c r="R78" s="25">
        <v>47.368421052631575</v>
      </c>
      <c r="S78" s="25">
        <v>48.052412150089339</v>
      </c>
    </row>
    <row r="79" spans="1:19" ht="12.75" customHeight="1">
      <c r="A79" s="76"/>
      <c r="B79" s="79"/>
      <c r="C79" s="35" t="s">
        <v>16</v>
      </c>
      <c r="D79" s="62">
        <v>58</v>
      </c>
      <c r="E79" s="22">
        <v>90</v>
      </c>
      <c r="F79" s="22">
        <v>102</v>
      </c>
      <c r="G79" s="22">
        <v>105</v>
      </c>
      <c r="H79" s="22">
        <v>151</v>
      </c>
      <c r="I79" s="22">
        <v>206</v>
      </c>
      <c r="J79" s="22">
        <v>269</v>
      </c>
      <c r="K79" s="23">
        <v>981</v>
      </c>
      <c r="L79" s="24">
        <v>7.4935400516795871</v>
      </c>
      <c r="M79" s="25">
        <v>9.8146128680479823</v>
      </c>
      <c r="N79" s="25">
        <v>10.703043022035677</v>
      </c>
      <c r="O79" s="25">
        <v>10.416666666666668</v>
      </c>
      <c r="P79" s="25">
        <v>12.099358974358974</v>
      </c>
      <c r="Q79" s="25">
        <v>12.189349112426036</v>
      </c>
      <c r="R79" s="25">
        <v>14.903047091412741</v>
      </c>
      <c r="S79" s="25">
        <v>11.685527099463968</v>
      </c>
    </row>
    <row r="80" spans="1:19">
      <c r="A80" s="76"/>
      <c r="B80" s="79"/>
      <c r="C80" s="35" t="s">
        <v>17</v>
      </c>
      <c r="D80" s="62">
        <v>23</v>
      </c>
      <c r="E80" s="22">
        <v>22</v>
      </c>
      <c r="F80" s="22">
        <v>28</v>
      </c>
      <c r="G80" s="22">
        <v>32</v>
      </c>
      <c r="H80" s="22">
        <v>64</v>
      </c>
      <c r="I80" s="22">
        <v>142</v>
      </c>
      <c r="J80" s="22">
        <v>106</v>
      </c>
      <c r="K80" s="23">
        <v>417</v>
      </c>
      <c r="L80" s="24">
        <v>2.9715762273901807</v>
      </c>
      <c r="M80" s="25">
        <v>2.3991275899672848</v>
      </c>
      <c r="N80" s="25">
        <v>2.9380902413431267</v>
      </c>
      <c r="O80" s="25">
        <v>3.1746031746031744</v>
      </c>
      <c r="P80" s="25">
        <v>5.1282051282051277</v>
      </c>
      <c r="Q80" s="25">
        <v>8.4023668639053248</v>
      </c>
      <c r="R80" s="25">
        <v>5.8725761772853184</v>
      </c>
      <c r="S80" s="25">
        <v>4.9672424061941634</v>
      </c>
    </row>
    <row r="81" spans="1:19">
      <c r="A81" s="76"/>
      <c r="B81" s="79"/>
      <c r="C81" s="37" t="s">
        <v>18</v>
      </c>
      <c r="D81" s="65">
        <v>774</v>
      </c>
      <c r="E81" s="39">
        <v>917</v>
      </c>
      <c r="F81" s="39">
        <v>953</v>
      </c>
      <c r="G81" s="39">
        <v>1008</v>
      </c>
      <c r="H81" s="39">
        <v>1248</v>
      </c>
      <c r="I81" s="39">
        <v>1690</v>
      </c>
      <c r="J81" s="39">
        <v>1805</v>
      </c>
      <c r="K81" s="40">
        <v>8395</v>
      </c>
      <c r="L81" s="41">
        <v>100</v>
      </c>
      <c r="M81" s="42">
        <v>100</v>
      </c>
      <c r="N81" s="42">
        <v>100</v>
      </c>
      <c r="O81" s="42">
        <v>100</v>
      </c>
      <c r="P81" s="42">
        <v>100</v>
      </c>
      <c r="Q81" s="42">
        <v>100</v>
      </c>
      <c r="R81" s="42">
        <v>100</v>
      </c>
      <c r="S81" s="42">
        <v>100</v>
      </c>
    </row>
    <row r="82" spans="1:19">
      <c r="A82" s="76"/>
      <c r="B82" s="79" t="s">
        <v>33</v>
      </c>
      <c r="C82" s="30" t="s">
        <v>14</v>
      </c>
      <c r="D82" s="64">
        <v>134</v>
      </c>
      <c r="E82" s="31">
        <v>157</v>
      </c>
      <c r="F82" s="31">
        <v>142</v>
      </c>
      <c r="G82" s="31">
        <v>139</v>
      </c>
      <c r="H82" s="31">
        <v>183</v>
      </c>
      <c r="I82" s="31">
        <v>246</v>
      </c>
      <c r="J82" s="31">
        <v>316</v>
      </c>
      <c r="K82" s="32">
        <v>1317</v>
      </c>
      <c r="L82" s="24">
        <v>28.63247863247863</v>
      </c>
      <c r="M82" s="25">
        <v>26.655348047538201</v>
      </c>
      <c r="N82" s="25">
        <v>25.865209471766846</v>
      </c>
      <c r="O82" s="25">
        <v>26.127819548872182</v>
      </c>
      <c r="P82" s="25">
        <v>26.142857142857146</v>
      </c>
      <c r="Q82" s="25">
        <v>23.163841807909606</v>
      </c>
      <c r="R82" s="25">
        <v>22.020905923344948</v>
      </c>
      <c r="S82" s="25">
        <v>24.686035613870665</v>
      </c>
    </row>
    <row r="83" spans="1:19" ht="12.75" customHeight="1">
      <c r="A83" s="76"/>
      <c r="B83" s="79"/>
      <c r="C83" s="35" t="s">
        <v>15</v>
      </c>
      <c r="D83" s="62">
        <v>276</v>
      </c>
      <c r="E83" s="22">
        <v>330</v>
      </c>
      <c r="F83" s="22">
        <v>315</v>
      </c>
      <c r="G83" s="22">
        <v>303</v>
      </c>
      <c r="H83" s="22">
        <v>402</v>
      </c>
      <c r="I83" s="22">
        <v>661</v>
      </c>
      <c r="J83" s="22">
        <v>896</v>
      </c>
      <c r="K83" s="23">
        <v>3183</v>
      </c>
      <c r="L83" s="24">
        <v>58.974358974358978</v>
      </c>
      <c r="M83" s="25">
        <v>56.027164685908318</v>
      </c>
      <c r="N83" s="25">
        <v>57.377049180327866</v>
      </c>
      <c r="O83" s="25">
        <v>56.954887218045116</v>
      </c>
      <c r="P83" s="25">
        <v>57.428571428571431</v>
      </c>
      <c r="Q83" s="25">
        <v>62.241054613935965</v>
      </c>
      <c r="R83" s="25">
        <v>62.439024390243901</v>
      </c>
      <c r="S83" s="25">
        <v>59.662605435801311</v>
      </c>
    </row>
    <row r="84" spans="1:19">
      <c r="A84" s="76"/>
      <c r="B84" s="79"/>
      <c r="C84" s="35" t="s">
        <v>16</v>
      </c>
      <c r="D84" s="62">
        <v>27</v>
      </c>
      <c r="E84" s="22">
        <v>61</v>
      </c>
      <c r="F84" s="22">
        <v>52</v>
      </c>
      <c r="G84" s="22">
        <v>59</v>
      </c>
      <c r="H84" s="22">
        <v>79</v>
      </c>
      <c r="I84" s="22">
        <v>130</v>
      </c>
      <c r="J84" s="22">
        <v>214</v>
      </c>
      <c r="K84" s="23">
        <v>622</v>
      </c>
      <c r="L84" s="24">
        <v>5.7692307692307692</v>
      </c>
      <c r="M84" s="25">
        <v>10.356536502546691</v>
      </c>
      <c r="N84" s="25">
        <v>9.4717668488160296</v>
      </c>
      <c r="O84" s="25">
        <v>11.090225563909774</v>
      </c>
      <c r="P84" s="25">
        <v>11.285714285714285</v>
      </c>
      <c r="Q84" s="25">
        <v>12.241054613935971</v>
      </c>
      <c r="R84" s="25">
        <v>14.912891986062718</v>
      </c>
      <c r="S84" s="25">
        <v>11.658856607310215</v>
      </c>
    </row>
    <row r="85" spans="1:19">
      <c r="A85" s="76"/>
      <c r="B85" s="79"/>
      <c r="C85" s="35" t="s">
        <v>17</v>
      </c>
      <c r="D85" s="62"/>
      <c r="E85" s="22"/>
      <c r="F85" s="22"/>
      <c r="G85" s="22"/>
      <c r="H85" s="22"/>
      <c r="I85" s="22"/>
      <c r="J85" s="22"/>
      <c r="K85" s="23">
        <v>213</v>
      </c>
      <c r="L85" s="24"/>
      <c r="M85" s="25"/>
      <c r="N85" s="25"/>
      <c r="O85" s="25"/>
      <c r="P85" s="25"/>
      <c r="Q85" s="25"/>
      <c r="R85" s="25"/>
      <c r="S85" s="25">
        <v>3.992502343017807</v>
      </c>
    </row>
    <row r="86" spans="1:19">
      <c r="A86" s="76"/>
      <c r="B86" s="79"/>
      <c r="C86" s="37" t="s">
        <v>18</v>
      </c>
      <c r="D86" s="65"/>
      <c r="E86" s="39"/>
      <c r="F86" s="39"/>
      <c r="G86" s="39"/>
      <c r="H86" s="39"/>
      <c r="I86" s="39"/>
      <c r="J86" s="39"/>
      <c r="K86" s="40">
        <v>5335</v>
      </c>
      <c r="L86" s="41">
        <v>100</v>
      </c>
      <c r="M86" s="42">
        <v>100</v>
      </c>
      <c r="N86" s="42">
        <v>100</v>
      </c>
      <c r="O86" s="42">
        <v>100</v>
      </c>
      <c r="P86" s="42">
        <v>100</v>
      </c>
      <c r="Q86" s="42">
        <v>100</v>
      </c>
      <c r="R86" s="42">
        <v>100</v>
      </c>
      <c r="S86" s="42">
        <v>100</v>
      </c>
    </row>
    <row r="87" spans="1:19" ht="12.75" customHeight="1">
      <c r="A87" s="76"/>
      <c r="B87" s="79" t="s">
        <v>18</v>
      </c>
      <c r="C87" s="30" t="s">
        <v>14</v>
      </c>
      <c r="D87" s="64">
        <v>8590</v>
      </c>
      <c r="E87" s="31">
        <v>10238</v>
      </c>
      <c r="F87" s="31">
        <v>9280</v>
      </c>
      <c r="G87" s="31">
        <v>7766</v>
      </c>
      <c r="H87" s="31">
        <v>8043</v>
      </c>
      <c r="I87" s="31">
        <v>11764</v>
      </c>
      <c r="J87" s="31">
        <v>15881</v>
      </c>
      <c r="K87" s="32">
        <v>71562</v>
      </c>
      <c r="L87" s="24">
        <v>31.675209262878422</v>
      </c>
      <c r="M87" s="25">
        <v>29.728787966780885</v>
      </c>
      <c r="N87" s="25">
        <v>28.720869053882581</v>
      </c>
      <c r="O87" s="25">
        <v>25.93767743228349</v>
      </c>
      <c r="P87" s="25">
        <v>23.310340830048691</v>
      </c>
      <c r="Q87" s="25">
        <v>20.514787946428573</v>
      </c>
      <c r="R87" s="25">
        <v>17.998118703038408</v>
      </c>
      <c r="S87" s="25">
        <v>23.548342514166123</v>
      </c>
    </row>
    <row r="88" spans="1:19">
      <c r="A88" s="76"/>
      <c r="B88" s="79"/>
      <c r="C88" s="35" t="s">
        <v>15</v>
      </c>
      <c r="D88" s="62">
        <v>13249</v>
      </c>
      <c r="E88" s="22">
        <v>16961</v>
      </c>
      <c r="F88" s="22">
        <v>15726</v>
      </c>
      <c r="G88" s="22">
        <v>14847</v>
      </c>
      <c r="H88" s="22">
        <v>17266</v>
      </c>
      <c r="I88" s="22">
        <v>27896</v>
      </c>
      <c r="J88" s="22">
        <v>41634</v>
      </c>
      <c r="K88" s="23">
        <v>147579</v>
      </c>
      <c r="L88" s="24">
        <v>48.855046277517609</v>
      </c>
      <c r="M88" s="25">
        <v>49.250827574191305</v>
      </c>
      <c r="N88" s="25">
        <v>48.670731329887658</v>
      </c>
      <c r="O88" s="25">
        <v>49.587522126849471</v>
      </c>
      <c r="P88" s="25">
        <v>50.040575005796427</v>
      </c>
      <c r="Q88" s="25">
        <v>48.646763392857146</v>
      </c>
      <c r="R88" s="25">
        <v>47.184287770436441</v>
      </c>
      <c r="S88" s="25">
        <v>48.562656715828545</v>
      </c>
    </row>
    <row r="89" spans="1:19">
      <c r="A89" s="76"/>
      <c r="B89" s="79"/>
      <c r="C89" s="35" t="s">
        <v>16</v>
      </c>
      <c r="D89" s="62">
        <v>2821</v>
      </c>
      <c r="E89" s="22">
        <v>3949</v>
      </c>
      <c r="F89" s="22">
        <v>3981</v>
      </c>
      <c r="G89" s="22">
        <v>3809</v>
      </c>
      <c r="H89" s="22">
        <v>4283</v>
      </c>
      <c r="I89" s="22">
        <v>6454</v>
      </c>
      <c r="J89" s="22">
        <v>10380</v>
      </c>
      <c r="K89" s="23">
        <v>35677</v>
      </c>
      <c r="L89" s="24">
        <v>10.402300969799771</v>
      </c>
      <c r="M89" s="25">
        <v>11.466984145420756</v>
      </c>
      <c r="N89" s="25">
        <v>12.320881433567516</v>
      </c>
      <c r="O89" s="25">
        <v>12.721685982432115</v>
      </c>
      <c r="P89" s="25">
        <v>12.413053559007652</v>
      </c>
      <c r="Q89" s="25">
        <v>11.2548828125</v>
      </c>
      <c r="R89" s="25">
        <v>11.763772567063704</v>
      </c>
      <c r="S89" s="25">
        <v>11.739948797936123</v>
      </c>
    </row>
    <row r="90" spans="1:19">
      <c r="A90" s="76"/>
      <c r="B90" s="79"/>
      <c r="C90" s="35" t="s">
        <v>17</v>
      </c>
      <c r="D90" s="62">
        <v>2459</v>
      </c>
      <c r="E90" s="22">
        <v>3290</v>
      </c>
      <c r="F90" s="22">
        <v>3324</v>
      </c>
      <c r="G90" s="22">
        <v>3519</v>
      </c>
      <c r="H90" s="22">
        <v>4912</v>
      </c>
      <c r="I90" s="22">
        <v>11230</v>
      </c>
      <c r="J90" s="22">
        <v>20342</v>
      </c>
      <c r="K90" s="23">
        <v>49076</v>
      </c>
      <c r="L90" s="24">
        <v>9.0674434898041962</v>
      </c>
      <c r="M90" s="25">
        <v>9.553400313607062</v>
      </c>
      <c r="N90" s="25">
        <v>10.287518182662252</v>
      </c>
      <c r="O90" s="25">
        <v>11.753114458434922</v>
      </c>
      <c r="P90" s="25">
        <v>14.23603060514723</v>
      </c>
      <c r="Q90" s="25">
        <v>19.583565848214285</v>
      </c>
      <c r="R90" s="25">
        <v>23.053820959461451</v>
      </c>
      <c r="S90" s="25">
        <v>16.149051972069209</v>
      </c>
    </row>
    <row r="91" spans="1:19" ht="12.75" customHeight="1" thickBot="1">
      <c r="A91" s="77"/>
      <c r="B91" s="81"/>
      <c r="C91" s="35" t="s">
        <v>18</v>
      </c>
      <c r="D91" s="63">
        <v>27119</v>
      </c>
      <c r="E91" s="28">
        <v>34438</v>
      </c>
      <c r="F91" s="28">
        <v>32311</v>
      </c>
      <c r="G91" s="28">
        <v>29941</v>
      </c>
      <c r="H91" s="28">
        <v>34504</v>
      </c>
      <c r="I91" s="28">
        <v>57344</v>
      </c>
      <c r="J91" s="28">
        <v>88237</v>
      </c>
      <c r="K91" s="29">
        <v>303894</v>
      </c>
      <c r="L91" s="41">
        <v>100</v>
      </c>
      <c r="M91" s="42">
        <v>100</v>
      </c>
      <c r="N91" s="42">
        <v>100</v>
      </c>
      <c r="O91" s="42">
        <v>100</v>
      </c>
      <c r="P91" s="42">
        <v>100</v>
      </c>
      <c r="Q91" s="42">
        <v>100</v>
      </c>
      <c r="R91" s="42">
        <v>100</v>
      </c>
      <c r="S91" s="42">
        <v>100</v>
      </c>
    </row>
    <row r="92" spans="1:19">
      <c r="A92" s="82" t="s">
        <v>34</v>
      </c>
      <c r="B92" s="78" t="s">
        <v>35</v>
      </c>
      <c r="C92" s="44" t="s">
        <v>14</v>
      </c>
      <c r="D92" s="45">
        <v>1215</v>
      </c>
      <c r="E92" s="46">
        <v>1617</v>
      </c>
      <c r="F92" s="46">
        <v>1536</v>
      </c>
      <c r="G92" s="46">
        <v>1177</v>
      </c>
      <c r="H92" s="46">
        <v>1154</v>
      </c>
      <c r="I92" s="46">
        <v>1656</v>
      </c>
      <c r="J92" s="46">
        <v>2790</v>
      </c>
      <c r="K92" s="47">
        <v>11145</v>
      </c>
      <c r="L92" s="48">
        <v>33.052230685527746</v>
      </c>
      <c r="M92" s="49">
        <v>31.724543849323133</v>
      </c>
      <c r="N92" s="49">
        <v>31.572456320657761</v>
      </c>
      <c r="O92" s="49">
        <v>28.238963531669864</v>
      </c>
      <c r="P92" s="49">
        <v>25.457754246635783</v>
      </c>
      <c r="Q92" s="49">
        <v>21.755123489227536</v>
      </c>
      <c r="R92" s="49">
        <v>21.45988770094608</v>
      </c>
      <c r="S92" s="50">
        <v>25.947569379772766</v>
      </c>
    </row>
    <row r="93" spans="1:19">
      <c r="A93" s="83"/>
      <c r="B93" s="79"/>
      <c r="C93" s="35" t="s">
        <v>15</v>
      </c>
      <c r="D93" s="36">
        <v>1887</v>
      </c>
      <c r="E93" s="22">
        <v>2614</v>
      </c>
      <c r="F93" s="22">
        <v>2467</v>
      </c>
      <c r="G93" s="22">
        <v>2201</v>
      </c>
      <c r="H93" s="22">
        <v>2581</v>
      </c>
      <c r="I93" s="22">
        <v>4694</v>
      </c>
      <c r="J93" s="22">
        <v>7844</v>
      </c>
      <c r="K93" s="23">
        <v>24288</v>
      </c>
      <c r="L93" s="24">
        <v>51.332970620239394</v>
      </c>
      <c r="M93" s="25">
        <v>51.285069648813028</v>
      </c>
      <c r="N93" s="25">
        <v>50.709146968139777</v>
      </c>
      <c r="O93" s="25">
        <v>52.807101727447211</v>
      </c>
      <c r="P93" s="25">
        <v>56.938010147804988</v>
      </c>
      <c r="Q93" s="25">
        <v>61.665790856542301</v>
      </c>
      <c r="R93" s="25">
        <v>60.333820475348055</v>
      </c>
      <c r="S93" s="26">
        <v>56.546842987520954</v>
      </c>
    </row>
    <row r="94" spans="1:19">
      <c r="A94" s="83"/>
      <c r="B94" s="79"/>
      <c r="C94" s="35" t="s">
        <v>16</v>
      </c>
      <c r="D94" s="36">
        <v>410</v>
      </c>
      <c r="E94" s="22">
        <v>651</v>
      </c>
      <c r="F94" s="22">
        <v>683</v>
      </c>
      <c r="G94" s="22">
        <v>661</v>
      </c>
      <c r="H94" s="22">
        <v>708</v>
      </c>
      <c r="I94" s="22">
        <v>1163</v>
      </c>
      <c r="J94" s="22">
        <v>2227</v>
      </c>
      <c r="K94" s="23">
        <v>6503</v>
      </c>
      <c r="L94" s="24">
        <v>11.153427638737758</v>
      </c>
      <c r="M94" s="25">
        <v>12.772218952324895</v>
      </c>
      <c r="N94" s="25">
        <v>14.039054470709148</v>
      </c>
      <c r="O94" s="25">
        <v>15.858925143953934</v>
      </c>
      <c r="P94" s="25">
        <v>15.618795499669094</v>
      </c>
      <c r="Q94" s="25">
        <v>15.278507619548082</v>
      </c>
      <c r="R94" s="25">
        <v>17.129451580647643</v>
      </c>
      <c r="S94" s="26">
        <v>15.140156453715775</v>
      </c>
    </row>
    <row r="95" spans="1:19" ht="12.75" customHeight="1">
      <c r="A95" s="83"/>
      <c r="B95" s="79"/>
      <c r="C95" s="35" t="s">
        <v>17</v>
      </c>
      <c r="D95" s="36">
        <v>164</v>
      </c>
      <c r="E95" s="22">
        <v>215</v>
      </c>
      <c r="F95" s="22">
        <v>179</v>
      </c>
      <c r="G95" s="22">
        <v>129</v>
      </c>
      <c r="H95" s="22">
        <v>90</v>
      </c>
      <c r="I95" s="22">
        <v>99</v>
      </c>
      <c r="J95" s="22">
        <v>140</v>
      </c>
      <c r="K95" s="23">
        <v>1016</v>
      </c>
      <c r="L95" s="24">
        <v>4.4613710554951034</v>
      </c>
      <c r="M95" s="25">
        <v>4.2181675495389443</v>
      </c>
      <c r="N95" s="25">
        <v>3.6793422404933196</v>
      </c>
      <c r="O95" s="25">
        <v>3.0950095969289828</v>
      </c>
      <c r="P95" s="25">
        <v>1.9854401058901392</v>
      </c>
      <c r="Q95" s="25">
        <v>1.300578034682081</v>
      </c>
      <c r="R95" s="25">
        <v>1.0768402430582262</v>
      </c>
      <c r="S95" s="26">
        <v>2.3654311789905011</v>
      </c>
    </row>
    <row r="96" spans="1:19" ht="13.8" thickBot="1">
      <c r="A96" s="83"/>
      <c r="B96" s="84"/>
      <c r="C96" s="51" t="s">
        <v>18</v>
      </c>
      <c r="D96" s="52">
        <v>3676</v>
      </c>
      <c r="E96" s="53">
        <v>5097</v>
      </c>
      <c r="F96" s="53">
        <v>4865</v>
      </c>
      <c r="G96" s="53">
        <v>4168</v>
      </c>
      <c r="H96" s="53">
        <v>4533</v>
      </c>
      <c r="I96" s="53">
        <v>7612</v>
      </c>
      <c r="J96" s="53">
        <v>13001</v>
      </c>
      <c r="K96" s="54">
        <v>42952</v>
      </c>
      <c r="L96" s="55">
        <v>100</v>
      </c>
      <c r="M96" s="56">
        <v>100</v>
      </c>
      <c r="N96" s="56">
        <v>100</v>
      </c>
      <c r="O96" s="56">
        <v>100</v>
      </c>
      <c r="P96" s="56">
        <v>100</v>
      </c>
      <c r="Q96" s="56">
        <v>100</v>
      </c>
      <c r="R96" s="56">
        <v>100</v>
      </c>
      <c r="S96" s="57">
        <v>100</v>
      </c>
    </row>
    <row r="97" spans="1:19">
      <c r="A97" s="83"/>
      <c r="B97" s="80" t="s">
        <v>36</v>
      </c>
      <c r="C97" s="35" t="s">
        <v>14</v>
      </c>
      <c r="D97" s="36">
        <v>796</v>
      </c>
      <c r="E97" s="22">
        <v>881</v>
      </c>
      <c r="F97" s="22">
        <v>687</v>
      </c>
      <c r="G97" s="22">
        <v>549</v>
      </c>
      <c r="H97" s="22">
        <v>388</v>
      </c>
      <c r="I97" s="22">
        <v>341</v>
      </c>
      <c r="J97" s="22">
        <v>372</v>
      </c>
      <c r="K97" s="23">
        <v>4014</v>
      </c>
      <c r="L97" s="24">
        <v>26.524491836054647</v>
      </c>
      <c r="M97" s="25">
        <v>23.663712060166535</v>
      </c>
      <c r="N97" s="25">
        <v>19.707401032702236</v>
      </c>
      <c r="O97" s="25">
        <v>17.36792154381525</v>
      </c>
      <c r="P97" s="25">
        <v>12.016104056983586</v>
      </c>
      <c r="Q97" s="25">
        <v>6.0418143160878808</v>
      </c>
      <c r="R97" s="25">
        <v>3.6417033773861971</v>
      </c>
      <c r="S97" s="26">
        <v>12.366369882004991</v>
      </c>
    </row>
    <row r="98" spans="1:19">
      <c r="A98" s="83"/>
      <c r="B98" s="79"/>
      <c r="C98" s="35" t="s">
        <v>15</v>
      </c>
      <c r="D98" s="36">
        <v>1187</v>
      </c>
      <c r="E98" s="22">
        <v>1457</v>
      </c>
      <c r="F98" s="22">
        <v>1312</v>
      </c>
      <c r="G98" s="22">
        <v>1094</v>
      </c>
      <c r="H98" s="22">
        <v>825</v>
      </c>
      <c r="I98" s="22">
        <v>815</v>
      </c>
      <c r="J98" s="22">
        <v>976</v>
      </c>
      <c r="K98" s="23">
        <v>7666</v>
      </c>
      <c r="L98" s="24">
        <v>39.553482172609129</v>
      </c>
      <c r="M98" s="25">
        <v>39.135106097233411</v>
      </c>
      <c r="N98" s="25">
        <v>37.636259323006307</v>
      </c>
      <c r="O98" s="25">
        <v>34.609300854160075</v>
      </c>
      <c r="P98" s="25">
        <v>25.549705791266646</v>
      </c>
      <c r="Q98" s="25">
        <v>14.440113394755494</v>
      </c>
      <c r="R98" s="25">
        <v>9.5545766030347536</v>
      </c>
      <c r="S98" s="26">
        <v>23.61748667549832</v>
      </c>
    </row>
    <row r="99" spans="1:19" ht="12.75" customHeight="1">
      <c r="A99" s="83"/>
      <c r="B99" s="79"/>
      <c r="C99" s="35" t="s">
        <v>16</v>
      </c>
      <c r="D99" s="36">
        <v>270</v>
      </c>
      <c r="E99" s="22">
        <v>323</v>
      </c>
      <c r="F99" s="22">
        <v>365</v>
      </c>
      <c r="G99" s="22">
        <v>305</v>
      </c>
      <c r="H99" s="22">
        <v>225</v>
      </c>
      <c r="I99" s="22">
        <v>206</v>
      </c>
      <c r="J99" s="22">
        <v>257</v>
      </c>
      <c r="K99" s="23">
        <v>1951</v>
      </c>
      <c r="L99" s="24">
        <v>8.9970009996667777</v>
      </c>
      <c r="M99" s="25">
        <v>8.6757990867579906</v>
      </c>
      <c r="N99" s="25">
        <v>10.470453241537578</v>
      </c>
      <c r="O99" s="25">
        <v>9.6488453021195824</v>
      </c>
      <c r="P99" s="25">
        <v>6.9681015794363574</v>
      </c>
      <c r="Q99" s="25">
        <v>3.6498936924167258</v>
      </c>
      <c r="R99" s="25">
        <v>2.5159079784630443</v>
      </c>
      <c r="S99" s="26">
        <v>6.0106596013432334</v>
      </c>
    </row>
    <row r="100" spans="1:19">
      <c r="A100" s="83"/>
      <c r="B100" s="79"/>
      <c r="C100" s="35" t="s">
        <v>17</v>
      </c>
      <c r="D100" s="36">
        <v>748</v>
      </c>
      <c r="E100" s="22">
        <v>1062</v>
      </c>
      <c r="F100" s="22">
        <v>1122</v>
      </c>
      <c r="G100" s="22">
        <v>1213</v>
      </c>
      <c r="H100" s="22">
        <v>1791</v>
      </c>
      <c r="I100" s="22">
        <v>4282</v>
      </c>
      <c r="J100" s="22">
        <v>8610</v>
      </c>
      <c r="K100" s="23">
        <v>18828</v>
      </c>
      <c r="L100" s="24">
        <v>24.925024991669442</v>
      </c>
      <c r="M100" s="25">
        <v>28.52538275584206</v>
      </c>
      <c r="N100" s="25">
        <v>32.185886402753873</v>
      </c>
      <c r="O100" s="25">
        <v>38.373932299905093</v>
      </c>
      <c r="P100" s="25">
        <v>55.46608857231341</v>
      </c>
      <c r="Q100" s="25">
        <v>75.868178596739895</v>
      </c>
      <c r="R100" s="25">
        <v>84.287812041116013</v>
      </c>
      <c r="S100" s="26">
        <v>58.005483841153463</v>
      </c>
    </row>
    <row r="101" spans="1:19" ht="13.8" thickBot="1">
      <c r="A101" s="83"/>
      <c r="B101" s="81"/>
      <c r="C101" s="35" t="s">
        <v>18</v>
      </c>
      <c r="D101" s="36">
        <v>3001</v>
      </c>
      <c r="E101" s="22">
        <v>3723</v>
      </c>
      <c r="F101" s="22">
        <v>3486</v>
      </c>
      <c r="G101" s="22">
        <v>3161</v>
      </c>
      <c r="H101" s="22">
        <v>3229</v>
      </c>
      <c r="I101" s="22">
        <v>5644</v>
      </c>
      <c r="J101" s="22">
        <v>10215</v>
      </c>
      <c r="K101" s="23">
        <v>32459</v>
      </c>
      <c r="L101" s="24">
        <v>100</v>
      </c>
      <c r="M101" s="25">
        <v>100</v>
      </c>
      <c r="N101" s="25">
        <v>100</v>
      </c>
      <c r="O101" s="25">
        <v>100</v>
      </c>
      <c r="P101" s="25">
        <v>100</v>
      </c>
      <c r="Q101" s="25">
        <v>100</v>
      </c>
      <c r="R101" s="25">
        <v>100</v>
      </c>
      <c r="S101" s="26">
        <v>100</v>
      </c>
    </row>
    <row r="102" spans="1:19">
      <c r="A102" s="83"/>
      <c r="B102" s="78" t="s">
        <v>37</v>
      </c>
      <c r="C102" s="44" t="s">
        <v>14</v>
      </c>
      <c r="D102" s="45">
        <v>767</v>
      </c>
      <c r="E102" s="46">
        <v>928</v>
      </c>
      <c r="F102" s="46">
        <v>864</v>
      </c>
      <c r="G102" s="46">
        <v>670</v>
      </c>
      <c r="H102" s="46">
        <v>734</v>
      </c>
      <c r="I102" s="46">
        <v>1081</v>
      </c>
      <c r="J102" s="46">
        <v>1619</v>
      </c>
      <c r="K102" s="47">
        <v>6663</v>
      </c>
      <c r="L102" s="48">
        <v>32.132383745286965</v>
      </c>
      <c r="M102" s="49">
        <v>31.900996906153317</v>
      </c>
      <c r="N102" s="49">
        <v>31.056793673616102</v>
      </c>
      <c r="O102" s="49">
        <v>27.823920265780732</v>
      </c>
      <c r="P102" s="49">
        <v>28.671875000000004</v>
      </c>
      <c r="Q102" s="49">
        <v>26.359424530602293</v>
      </c>
      <c r="R102" s="49">
        <v>25.186683260734288</v>
      </c>
      <c r="S102" s="50">
        <v>28.262990455991517</v>
      </c>
    </row>
    <row r="103" spans="1:19" ht="12.75" customHeight="1">
      <c r="A103" s="83"/>
      <c r="B103" s="79"/>
      <c r="C103" s="35" t="s">
        <v>15</v>
      </c>
      <c r="D103" s="36">
        <v>1222</v>
      </c>
      <c r="E103" s="22">
        <v>1488</v>
      </c>
      <c r="F103" s="22">
        <v>1431</v>
      </c>
      <c r="G103" s="22">
        <v>1291</v>
      </c>
      <c r="H103" s="22">
        <v>1368</v>
      </c>
      <c r="I103" s="22">
        <v>2400</v>
      </c>
      <c r="J103" s="22">
        <v>3842</v>
      </c>
      <c r="K103" s="23">
        <v>13042</v>
      </c>
      <c r="L103" s="24">
        <v>51.193967322999576</v>
      </c>
      <c r="M103" s="25">
        <v>51.151598487452731</v>
      </c>
      <c r="N103" s="25">
        <v>51.437814521926676</v>
      </c>
      <c r="O103" s="25">
        <v>53.612956810631232</v>
      </c>
      <c r="P103" s="25">
        <v>53.437500000000007</v>
      </c>
      <c r="Q103" s="25">
        <v>58.522311631309435</v>
      </c>
      <c r="R103" s="25">
        <v>59.76975731176104</v>
      </c>
      <c r="S103" s="26">
        <v>55.321314952279955</v>
      </c>
    </row>
    <row r="104" spans="1:19">
      <c r="A104" s="83"/>
      <c r="B104" s="79"/>
      <c r="C104" s="35" t="s">
        <v>16</v>
      </c>
      <c r="D104" s="36">
        <v>281</v>
      </c>
      <c r="E104" s="22">
        <v>370</v>
      </c>
      <c r="F104" s="22">
        <v>346</v>
      </c>
      <c r="G104" s="22">
        <v>329</v>
      </c>
      <c r="H104" s="22">
        <v>378</v>
      </c>
      <c r="I104" s="22">
        <v>535</v>
      </c>
      <c r="J104" s="22">
        <v>828</v>
      </c>
      <c r="K104" s="23">
        <v>3067</v>
      </c>
      <c r="L104" s="24">
        <v>11.772098868873062</v>
      </c>
      <c r="M104" s="25">
        <v>12.719147473358541</v>
      </c>
      <c r="N104" s="25">
        <v>12.437095614665708</v>
      </c>
      <c r="O104" s="25">
        <v>13.662790697674417</v>
      </c>
      <c r="P104" s="25">
        <v>14.765624999999998</v>
      </c>
      <c r="Q104" s="25">
        <v>13.045598634479393</v>
      </c>
      <c r="R104" s="25">
        <v>12.881144990665838</v>
      </c>
      <c r="S104" s="26">
        <v>13.009544008483562</v>
      </c>
    </row>
    <row r="105" spans="1:19">
      <c r="A105" s="83"/>
      <c r="B105" s="79"/>
      <c r="C105" s="35" t="s">
        <v>17</v>
      </c>
      <c r="D105" s="36">
        <v>117</v>
      </c>
      <c r="E105" s="22">
        <v>123</v>
      </c>
      <c r="F105" s="22">
        <v>141</v>
      </c>
      <c r="G105" s="22">
        <v>118</v>
      </c>
      <c r="H105" s="22">
        <v>80</v>
      </c>
      <c r="I105" s="22">
        <v>85</v>
      </c>
      <c r="J105" s="22">
        <v>139</v>
      </c>
      <c r="K105" s="23">
        <v>803</v>
      </c>
      <c r="L105" s="24">
        <v>4.9015500628403856</v>
      </c>
      <c r="M105" s="25">
        <v>4.2282571330354077</v>
      </c>
      <c r="N105" s="25">
        <v>5.0682961897915169</v>
      </c>
      <c r="O105" s="25">
        <v>4.9003322259136217</v>
      </c>
      <c r="P105" s="25">
        <v>3.125</v>
      </c>
      <c r="Q105" s="25">
        <v>2.0726652036088757</v>
      </c>
      <c r="R105" s="25">
        <v>2.1624144368388301</v>
      </c>
      <c r="S105" s="26">
        <v>3.4061505832449628</v>
      </c>
    </row>
    <row r="106" spans="1:19">
      <c r="A106" s="83"/>
      <c r="B106" s="79"/>
      <c r="C106" s="37" t="s">
        <v>18</v>
      </c>
      <c r="D106" s="38">
        <v>2387</v>
      </c>
      <c r="E106" s="39">
        <v>2909</v>
      </c>
      <c r="F106" s="39">
        <v>2782</v>
      </c>
      <c r="G106" s="39">
        <v>2408</v>
      </c>
      <c r="H106" s="39">
        <v>2560</v>
      </c>
      <c r="I106" s="39">
        <v>4101</v>
      </c>
      <c r="J106" s="39">
        <v>6428</v>
      </c>
      <c r="K106" s="40">
        <v>23575</v>
      </c>
      <c r="L106" s="41">
        <v>100</v>
      </c>
      <c r="M106" s="42">
        <v>100</v>
      </c>
      <c r="N106" s="42">
        <v>100</v>
      </c>
      <c r="O106" s="42">
        <v>100</v>
      </c>
      <c r="P106" s="42">
        <v>100</v>
      </c>
      <c r="Q106" s="42">
        <v>100</v>
      </c>
      <c r="R106" s="42">
        <v>100</v>
      </c>
      <c r="S106" s="43">
        <v>100</v>
      </c>
    </row>
    <row r="107" spans="1:19" ht="12.75" customHeight="1">
      <c r="A107" s="83"/>
      <c r="B107" s="79" t="s">
        <v>38</v>
      </c>
      <c r="C107" s="30" t="s">
        <v>14</v>
      </c>
      <c r="D107" s="31">
        <v>251</v>
      </c>
      <c r="E107" s="31">
        <v>317</v>
      </c>
      <c r="F107" s="31">
        <v>314</v>
      </c>
      <c r="G107" s="31">
        <v>223</v>
      </c>
      <c r="H107" s="31">
        <v>122</v>
      </c>
      <c r="I107" s="31">
        <v>62</v>
      </c>
      <c r="J107" s="31">
        <v>35</v>
      </c>
      <c r="K107" s="32">
        <v>1324</v>
      </c>
      <c r="L107" s="24">
        <v>35.653409090909086</v>
      </c>
      <c r="M107" s="25">
        <v>35.06637168141593</v>
      </c>
      <c r="N107" s="25">
        <v>35.201793721973097</v>
      </c>
      <c r="O107" s="25">
        <v>29.419525065963057</v>
      </c>
      <c r="P107" s="25">
        <v>17.207334273624824</v>
      </c>
      <c r="Q107" s="25">
        <v>5.5062166962699823</v>
      </c>
      <c r="R107" s="25">
        <v>1.943364797334814</v>
      </c>
      <c r="S107" s="26">
        <v>19.205105889178999</v>
      </c>
    </row>
    <row r="108" spans="1:19">
      <c r="A108" s="83"/>
      <c r="B108" s="79"/>
      <c r="C108" s="35" t="s">
        <v>15</v>
      </c>
      <c r="D108" s="36">
        <v>278</v>
      </c>
      <c r="E108" s="22">
        <v>354</v>
      </c>
      <c r="F108" s="22">
        <v>304</v>
      </c>
      <c r="G108" s="22">
        <v>247</v>
      </c>
      <c r="H108" s="22">
        <v>183</v>
      </c>
      <c r="I108" s="22">
        <v>111</v>
      </c>
      <c r="J108" s="22">
        <v>54</v>
      </c>
      <c r="K108" s="23">
        <v>1531</v>
      </c>
      <c r="L108" s="24">
        <v>39.488636363636367</v>
      </c>
      <c r="M108" s="25">
        <v>39.159292035398231</v>
      </c>
      <c r="N108" s="25">
        <v>34.080717488789233</v>
      </c>
      <c r="O108" s="25">
        <v>32.585751978891821</v>
      </c>
      <c r="P108" s="25">
        <v>25.811001410437235</v>
      </c>
      <c r="Q108" s="25">
        <v>9.8579040852575481</v>
      </c>
      <c r="R108" s="25">
        <v>2.9983342587451416</v>
      </c>
      <c r="S108" s="26">
        <v>22.207716855236438</v>
      </c>
    </row>
    <row r="109" spans="1:19">
      <c r="A109" s="83"/>
      <c r="B109" s="79"/>
      <c r="C109" s="35" t="s">
        <v>16</v>
      </c>
      <c r="D109" s="36">
        <v>56</v>
      </c>
      <c r="E109" s="22">
        <v>80</v>
      </c>
      <c r="F109" s="22">
        <v>78</v>
      </c>
      <c r="G109" s="22">
        <v>66</v>
      </c>
      <c r="H109" s="22">
        <v>42</v>
      </c>
      <c r="I109" s="22">
        <v>27</v>
      </c>
      <c r="J109" s="22">
        <v>13</v>
      </c>
      <c r="K109" s="23">
        <v>362</v>
      </c>
      <c r="L109" s="24">
        <v>7.9545454545454541</v>
      </c>
      <c r="M109" s="25">
        <v>8.8495575221238933</v>
      </c>
      <c r="N109" s="25">
        <v>8.7443946188340806</v>
      </c>
      <c r="O109" s="25">
        <v>8.7071240105540895</v>
      </c>
      <c r="P109" s="25">
        <v>5.9238363892806767</v>
      </c>
      <c r="Q109" s="25">
        <v>2.3978685612788633</v>
      </c>
      <c r="R109" s="25">
        <v>0.72182121043864511</v>
      </c>
      <c r="S109" s="26">
        <v>5.2509428488540761</v>
      </c>
    </row>
    <row r="110" spans="1:19">
      <c r="A110" s="83"/>
      <c r="B110" s="79"/>
      <c r="C110" s="35" t="s">
        <v>17</v>
      </c>
      <c r="D110" s="36">
        <v>119</v>
      </c>
      <c r="E110" s="22">
        <v>153</v>
      </c>
      <c r="F110" s="22">
        <v>196</v>
      </c>
      <c r="G110" s="22">
        <v>222</v>
      </c>
      <c r="H110" s="22">
        <v>362</v>
      </c>
      <c r="I110" s="22">
        <v>926</v>
      </c>
      <c r="J110" s="22">
        <v>1699</v>
      </c>
      <c r="K110" s="23">
        <v>3677</v>
      </c>
      <c r="L110" s="24">
        <v>16.90340909090909</v>
      </c>
      <c r="M110" s="25">
        <v>16.924778761061948</v>
      </c>
      <c r="N110" s="25">
        <v>21.973094170403588</v>
      </c>
      <c r="O110" s="25">
        <v>29.287598944591032</v>
      </c>
      <c r="P110" s="25">
        <v>51.057827926657261</v>
      </c>
      <c r="Q110" s="25">
        <v>82.238010657193598</v>
      </c>
      <c r="R110" s="25">
        <v>94.336479733481411</v>
      </c>
      <c r="S110" s="26">
        <v>53.33623440673049</v>
      </c>
    </row>
    <row r="111" spans="1:19" ht="12.75" customHeight="1" thickBot="1">
      <c r="A111" s="83"/>
      <c r="B111" s="84"/>
      <c r="C111" s="51" t="s">
        <v>18</v>
      </c>
      <c r="D111" s="52">
        <v>704</v>
      </c>
      <c r="E111" s="53">
        <v>904</v>
      </c>
      <c r="F111" s="53">
        <v>892</v>
      </c>
      <c r="G111" s="53">
        <v>758</v>
      </c>
      <c r="H111" s="53">
        <v>709</v>
      </c>
      <c r="I111" s="53">
        <v>1126</v>
      </c>
      <c r="J111" s="53">
        <v>1801</v>
      </c>
      <c r="K111" s="54">
        <v>6894</v>
      </c>
      <c r="L111" s="55">
        <v>100</v>
      </c>
      <c r="M111" s="56">
        <v>100</v>
      </c>
      <c r="N111" s="56">
        <v>100</v>
      </c>
      <c r="O111" s="56">
        <v>100</v>
      </c>
      <c r="P111" s="56">
        <v>100</v>
      </c>
      <c r="Q111" s="56">
        <v>100</v>
      </c>
      <c r="R111" s="56">
        <v>100</v>
      </c>
      <c r="S111" s="57">
        <v>100</v>
      </c>
    </row>
    <row r="112" spans="1:19">
      <c r="A112" s="83"/>
      <c r="B112" s="80" t="s">
        <v>39</v>
      </c>
      <c r="C112" s="35" t="s">
        <v>14</v>
      </c>
      <c r="D112" s="36">
        <v>526</v>
      </c>
      <c r="E112" s="22">
        <v>637</v>
      </c>
      <c r="F112" s="22">
        <v>613</v>
      </c>
      <c r="G112" s="22">
        <v>411</v>
      </c>
      <c r="H112" s="22">
        <v>253</v>
      </c>
      <c r="I112" s="22">
        <v>178</v>
      </c>
      <c r="J112" s="22">
        <v>99</v>
      </c>
      <c r="K112" s="23">
        <v>2717</v>
      </c>
      <c r="L112" s="24">
        <v>25.696140693698094</v>
      </c>
      <c r="M112" s="25">
        <v>24.651702786377708</v>
      </c>
      <c r="N112" s="25">
        <v>23.631457208943715</v>
      </c>
      <c r="O112" s="25">
        <v>17.82307025151778</v>
      </c>
      <c r="P112" s="25">
        <v>11.391265195857722</v>
      </c>
      <c r="Q112" s="25">
        <v>4.6682402307894044</v>
      </c>
      <c r="R112" s="25">
        <v>1.5860301185517462</v>
      </c>
      <c r="S112" s="26">
        <v>12.45930205897189</v>
      </c>
    </row>
    <row r="113" spans="1:19">
      <c r="A113" s="83"/>
      <c r="B113" s="79"/>
      <c r="C113" s="35" t="s">
        <v>15</v>
      </c>
      <c r="D113" s="36">
        <v>910</v>
      </c>
      <c r="E113" s="22">
        <v>1087</v>
      </c>
      <c r="F113" s="22">
        <v>1090</v>
      </c>
      <c r="G113" s="22">
        <v>874</v>
      </c>
      <c r="H113" s="22">
        <v>589</v>
      </c>
      <c r="I113" s="22">
        <v>401</v>
      </c>
      <c r="J113" s="22">
        <v>278</v>
      </c>
      <c r="K113" s="23">
        <v>5229</v>
      </c>
      <c r="L113" s="24">
        <v>44.455300439667802</v>
      </c>
      <c r="M113" s="25">
        <v>42.066563467492266</v>
      </c>
      <c r="N113" s="25">
        <v>42.02004626060139</v>
      </c>
      <c r="O113" s="25">
        <v>37.901127493495231</v>
      </c>
      <c r="P113" s="25">
        <v>26.519585772174697</v>
      </c>
      <c r="Q113" s="25">
        <v>10.51665355363231</v>
      </c>
      <c r="R113" s="25">
        <v>4.4537007369432873</v>
      </c>
      <c r="S113" s="26">
        <v>23.978539001238133</v>
      </c>
    </row>
    <row r="114" spans="1:19">
      <c r="A114" s="83"/>
      <c r="B114" s="79"/>
      <c r="C114" s="35" t="s">
        <v>16</v>
      </c>
      <c r="D114" s="36">
        <v>172</v>
      </c>
      <c r="E114" s="22">
        <v>273</v>
      </c>
      <c r="F114" s="22">
        <v>269</v>
      </c>
      <c r="G114" s="22">
        <v>202</v>
      </c>
      <c r="H114" s="22">
        <v>160</v>
      </c>
      <c r="I114" s="22">
        <v>101</v>
      </c>
      <c r="J114" s="22">
        <v>94</v>
      </c>
      <c r="K114" s="23">
        <v>1271</v>
      </c>
      <c r="L114" s="24">
        <v>8.4025403028822669</v>
      </c>
      <c r="M114" s="25">
        <v>10.565015479876161</v>
      </c>
      <c r="N114" s="25">
        <v>10.370084811102544</v>
      </c>
      <c r="O114" s="25">
        <v>8.7597571552471809</v>
      </c>
      <c r="P114" s="25">
        <v>7.2039621791985589</v>
      </c>
      <c r="Q114" s="25">
        <v>2.6488329399423027</v>
      </c>
      <c r="R114" s="25">
        <v>1.505927587311759</v>
      </c>
      <c r="S114" s="26">
        <v>5.8284037235749988</v>
      </c>
    </row>
    <row r="115" spans="1:19" ht="12.75" customHeight="1">
      <c r="A115" s="83"/>
      <c r="B115" s="79"/>
      <c r="C115" s="35" t="s">
        <v>17</v>
      </c>
      <c r="D115" s="36">
        <v>439</v>
      </c>
      <c r="E115" s="22">
        <v>587</v>
      </c>
      <c r="F115" s="22">
        <v>622</v>
      </c>
      <c r="G115" s="22">
        <v>819</v>
      </c>
      <c r="H115" s="22">
        <v>1219</v>
      </c>
      <c r="I115" s="22">
        <v>3133</v>
      </c>
      <c r="J115" s="22">
        <v>5771</v>
      </c>
      <c r="K115" s="23">
        <v>12590</v>
      </c>
      <c r="L115" s="24">
        <v>21.446018563751831</v>
      </c>
      <c r="M115" s="25">
        <v>22.716718266253867</v>
      </c>
      <c r="N115" s="25">
        <v>23.978411719352351</v>
      </c>
      <c r="O115" s="25">
        <v>35.516045099739806</v>
      </c>
      <c r="P115" s="25">
        <v>54.885186852769017</v>
      </c>
      <c r="Q115" s="25">
        <v>82.166273275635987</v>
      </c>
      <c r="R115" s="25">
        <v>92.454341557193203</v>
      </c>
      <c r="S115" s="26">
        <v>57.733755216214973</v>
      </c>
    </row>
    <row r="116" spans="1:19">
      <c r="A116" s="83"/>
      <c r="B116" s="79"/>
      <c r="C116" s="37" t="s">
        <v>18</v>
      </c>
      <c r="D116" s="38">
        <v>2047</v>
      </c>
      <c r="E116" s="39">
        <v>2584</v>
      </c>
      <c r="F116" s="39">
        <v>2594</v>
      </c>
      <c r="G116" s="39">
        <v>2306</v>
      </c>
      <c r="H116" s="39">
        <v>2221</v>
      </c>
      <c r="I116" s="39">
        <v>3813</v>
      </c>
      <c r="J116" s="39">
        <v>6242</v>
      </c>
      <c r="K116" s="40">
        <v>21807</v>
      </c>
      <c r="L116" s="41">
        <v>100</v>
      </c>
      <c r="M116" s="42">
        <v>100</v>
      </c>
      <c r="N116" s="42">
        <v>100</v>
      </c>
      <c r="O116" s="42">
        <v>100</v>
      </c>
      <c r="P116" s="42">
        <v>100</v>
      </c>
      <c r="Q116" s="42">
        <v>100</v>
      </c>
      <c r="R116" s="42">
        <v>100</v>
      </c>
      <c r="S116" s="43">
        <v>100</v>
      </c>
    </row>
    <row r="117" spans="1:19">
      <c r="A117" s="83"/>
      <c r="B117" s="79" t="s">
        <v>40</v>
      </c>
      <c r="C117" s="30" t="s">
        <v>14</v>
      </c>
      <c r="D117" s="31">
        <v>257</v>
      </c>
      <c r="E117" s="31">
        <v>325</v>
      </c>
      <c r="F117" s="31">
        <v>205</v>
      </c>
      <c r="G117" s="31">
        <v>167</v>
      </c>
      <c r="H117" s="31">
        <v>99</v>
      </c>
      <c r="I117" s="31">
        <v>78</v>
      </c>
      <c r="J117" s="31">
        <v>40</v>
      </c>
      <c r="K117" s="32">
        <v>1171</v>
      </c>
      <c r="L117" s="24">
        <v>26.038500506585617</v>
      </c>
      <c r="M117" s="25">
        <v>28.065630397236614</v>
      </c>
      <c r="N117" s="25">
        <v>22.355507088331517</v>
      </c>
      <c r="O117" s="25">
        <v>19.328703703703702</v>
      </c>
      <c r="P117" s="25">
        <v>9.4736842105263168</v>
      </c>
      <c r="Q117" s="25">
        <v>3.9897698209718668</v>
      </c>
      <c r="R117" s="25">
        <v>1.277139208173691</v>
      </c>
      <c r="S117" s="26">
        <v>11.642473652813681</v>
      </c>
    </row>
    <row r="118" spans="1:19">
      <c r="A118" s="83"/>
      <c r="B118" s="79"/>
      <c r="C118" s="35" t="s">
        <v>15</v>
      </c>
      <c r="D118" s="36">
        <v>456</v>
      </c>
      <c r="E118" s="22">
        <v>464</v>
      </c>
      <c r="F118" s="22">
        <v>379</v>
      </c>
      <c r="G118" s="22">
        <v>315</v>
      </c>
      <c r="H118" s="22">
        <v>255</v>
      </c>
      <c r="I118" s="22">
        <v>163</v>
      </c>
      <c r="J118" s="22">
        <v>93</v>
      </c>
      <c r="K118" s="23">
        <v>2125</v>
      </c>
      <c r="L118" s="24">
        <v>46.200607902735563</v>
      </c>
      <c r="M118" s="25">
        <v>40.069084628670119</v>
      </c>
      <c r="N118" s="25">
        <v>41.330425299890948</v>
      </c>
      <c r="O118" s="25">
        <v>36.458333333333329</v>
      </c>
      <c r="P118" s="25">
        <v>24.401913875598087</v>
      </c>
      <c r="Q118" s="25">
        <v>8.3375959079283888</v>
      </c>
      <c r="R118" s="25">
        <v>2.9693486590038316</v>
      </c>
      <c r="S118" s="26">
        <v>21.127460727778882</v>
      </c>
    </row>
    <row r="119" spans="1:19" ht="12.75" customHeight="1">
      <c r="A119" s="83"/>
      <c r="B119" s="79"/>
      <c r="C119" s="35" t="s">
        <v>16</v>
      </c>
      <c r="D119" s="36">
        <v>80</v>
      </c>
      <c r="E119" s="22">
        <v>116</v>
      </c>
      <c r="F119" s="22">
        <v>72</v>
      </c>
      <c r="G119" s="22">
        <v>83</v>
      </c>
      <c r="H119" s="22">
        <v>66</v>
      </c>
      <c r="I119" s="22">
        <v>31</v>
      </c>
      <c r="J119" s="22">
        <v>17</v>
      </c>
      <c r="K119" s="23">
        <v>465</v>
      </c>
      <c r="L119" s="24">
        <v>8.1053698074974676</v>
      </c>
      <c r="M119" s="25">
        <v>10.01727115716753</v>
      </c>
      <c r="N119" s="25">
        <v>7.8516902944383862</v>
      </c>
      <c r="O119" s="25">
        <v>9.606481481481481</v>
      </c>
      <c r="P119" s="25">
        <v>6.3157894736842106</v>
      </c>
      <c r="Q119" s="25">
        <v>1.5856777493606138</v>
      </c>
      <c r="R119" s="25">
        <v>0.54278416347381864</v>
      </c>
      <c r="S119" s="26">
        <v>4.623185523961026</v>
      </c>
    </row>
    <row r="120" spans="1:19">
      <c r="A120" s="83"/>
      <c r="B120" s="79"/>
      <c r="C120" s="35" t="s">
        <v>17</v>
      </c>
      <c r="D120" s="36">
        <v>194</v>
      </c>
      <c r="E120" s="22">
        <v>253</v>
      </c>
      <c r="F120" s="22">
        <v>261</v>
      </c>
      <c r="G120" s="22">
        <v>299</v>
      </c>
      <c r="H120" s="22">
        <v>625</v>
      </c>
      <c r="I120" s="22">
        <v>1683</v>
      </c>
      <c r="J120" s="22">
        <v>2982</v>
      </c>
      <c r="K120" s="23">
        <v>6297</v>
      </c>
      <c r="L120" s="24">
        <v>19.655521783181356</v>
      </c>
      <c r="M120" s="25">
        <v>21.848013816925736</v>
      </c>
      <c r="N120" s="25">
        <v>28.462377317339151</v>
      </c>
      <c r="O120" s="25">
        <v>34.606481481481481</v>
      </c>
      <c r="P120" s="25">
        <v>59.808612440191389</v>
      </c>
      <c r="Q120" s="25">
        <v>86.08695652173914</v>
      </c>
      <c r="R120" s="25">
        <v>95.210727969348667</v>
      </c>
      <c r="S120" s="26">
        <v>62.606880095446414</v>
      </c>
    </row>
    <row r="121" spans="1:19">
      <c r="A121" s="83"/>
      <c r="B121" s="79"/>
      <c r="C121" s="37" t="s">
        <v>18</v>
      </c>
      <c r="D121" s="38">
        <v>987</v>
      </c>
      <c r="E121" s="39">
        <v>1158</v>
      </c>
      <c r="F121" s="39">
        <v>917</v>
      </c>
      <c r="G121" s="39">
        <v>864</v>
      </c>
      <c r="H121" s="39">
        <v>1045</v>
      </c>
      <c r="I121" s="39">
        <v>1955</v>
      </c>
      <c r="J121" s="39">
        <v>3132</v>
      </c>
      <c r="K121" s="40">
        <v>10058</v>
      </c>
      <c r="L121" s="41">
        <v>100</v>
      </c>
      <c r="M121" s="42">
        <v>100</v>
      </c>
      <c r="N121" s="42">
        <v>100</v>
      </c>
      <c r="O121" s="42">
        <v>100</v>
      </c>
      <c r="P121" s="42">
        <v>100</v>
      </c>
      <c r="Q121" s="42">
        <v>100</v>
      </c>
      <c r="R121" s="42">
        <v>100</v>
      </c>
      <c r="S121" s="43">
        <v>100</v>
      </c>
    </row>
    <row r="122" spans="1:19">
      <c r="A122" s="83"/>
      <c r="B122" s="79" t="s">
        <v>41</v>
      </c>
      <c r="C122" s="30" t="s">
        <v>14</v>
      </c>
      <c r="D122" s="31">
        <v>215</v>
      </c>
      <c r="E122" s="31">
        <v>258</v>
      </c>
      <c r="F122" s="31">
        <v>275</v>
      </c>
      <c r="G122" s="31">
        <v>192</v>
      </c>
      <c r="H122" s="31">
        <v>188</v>
      </c>
      <c r="I122" s="31">
        <v>312</v>
      </c>
      <c r="J122" s="31">
        <v>517</v>
      </c>
      <c r="K122" s="32">
        <v>1957</v>
      </c>
      <c r="L122" s="24">
        <v>36.502546689303905</v>
      </c>
      <c r="M122" s="25">
        <v>35.488308115543326</v>
      </c>
      <c r="N122" s="25">
        <v>37.568306010928957</v>
      </c>
      <c r="O122" s="25">
        <v>29.583975346687215</v>
      </c>
      <c r="P122" s="25">
        <v>28.61491628614916</v>
      </c>
      <c r="Q122" s="25">
        <v>25.785123966942148</v>
      </c>
      <c r="R122" s="25">
        <v>24.583927722301475</v>
      </c>
      <c r="S122" s="26">
        <v>29.353532323383831</v>
      </c>
    </row>
    <row r="123" spans="1:19" ht="12.75" customHeight="1">
      <c r="A123" s="83"/>
      <c r="B123" s="79"/>
      <c r="C123" s="35" t="s">
        <v>15</v>
      </c>
      <c r="D123" s="36">
        <v>268</v>
      </c>
      <c r="E123" s="22">
        <v>348</v>
      </c>
      <c r="F123" s="22">
        <v>349</v>
      </c>
      <c r="G123" s="22">
        <v>323</v>
      </c>
      <c r="H123" s="22">
        <v>363</v>
      </c>
      <c r="I123" s="22">
        <v>667</v>
      </c>
      <c r="J123" s="22">
        <v>1222</v>
      </c>
      <c r="K123" s="23">
        <v>3540</v>
      </c>
      <c r="L123" s="24">
        <v>45.50084889643464</v>
      </c>
      <c r="M123" s="25">
        <v>47.86795048143054</v>
      </c>
      <c r="N123" s="25">
        <v>47.677595628415297</v>
      </c>
      <c r="O123" s="25">
        <v>49.768875192604007</v>
      </c>
      <c r="P123" s="25">
        <v>55.25114155251142</v>
      </c>
      <c r="Q123" s="25">
        <v>55.123966942148762</v>
      </c>
      <c r="R123" s="25">
        <v>58.107465525439849</v>
      </c>
      <c r="S123" s="26">
        <v>53.097345132743371</v>
      </c>
    </row>
    <row r="124" spans="1:19">
      <c r="A124" s="83"/>
      <c r="B124" s="79"/>
      <c r="C124" s="35" t="s">
        <v>16</v>
      </c>
      <c r="D124" s="36">
        <v>66</v>
      </c>
      <c r="E124" s="22">
        <v>86</v>
      </c>
      <c r="F124" s="22">
        <v>82</v>
      </c>
      <c r="G124" s="22">
        <v>103</v>
      </c>
      <c r="H124" s="22">
        <v>81</v>
      </c>
      <c r="I124" s="22">
        <v>197</v>
      </c>
      <c r="J124" s="22">
        <v>340</v>
      </c>
      <c r="K124" s="23">
        <v>955</v>
      </c>
      <c r="L124" s="24">
        <v>11.205432937181664</v>
      </c>
      <c r="M124" s="25">
        <v>11.829436038514443</v>
      </c>
      <c r="N124" s="25">
        <v>11.202185792349727</v>
      </c>
      <c r="O124" s="25">
        <v>15.870570107858242</v>
      </c>
      <c r="P124" s="25">
        <v>12.328767123287671</v>
      </c>
      <c r="Q124" s="25">
        <v>16.280991735537189</v>
      </c>
      <c r="R124" s="25">
        <v>16.167379933428435</v>
      </c>
      <c r="S124" s="26">
        <v>14.32428378581071</v>
      </c>
    </row>
    <row r="125" spans="1:19">
      <c r="A125" s="83"/>
      <c r="B125" s="79"/>
      <c r="C125" s="35" t="s">
        <v>17</v>
      </c>
      <c r="D125" s="36">
        <v>40</v>
      </c>
      <c r="E125" s="22">
        <v>35</v>
      </c>
      <c r="F125" s="22">
        <v>26</v>
      </c>
      <c r="G125" s="22">
        <v>31</v>
      </c>
      <c r="H125" s="22">
        <v>25</v>
      </c>
      <c r="I125" s="22">
        <v>34</v>
      </c>
      <c r="J125" s="22">
        <v>24</v>
      </c>
      <c r="K125" s="23">
        <v>215</v>
      </c>
      <c r="L125" s="24">
        <v>6.7911714770797964</v>
      </c>
      <c r="M125" s="25">
        <v>4.814305364511692</v>
      </c>
      <c r="N125" s="25">
        <v>3.5519125683060109</v>
      </c>
      <c r="O125" s="25">
        <v>4.7765793528505389</v>
      </c>
      <c r="P125" s="25">
        <v>3.8051750380517504</v>
      </c>
      <c r="Q125" s="25">
        <v>2.8099173553719008</v>
      </c>
      <c r="R125" s="25">
        <v>1.1412268188302426</v>
      </c>
      <c r="S125" s="26">
        <v>3.2248387580620972</v>
      </c>
    </row>
    <row r="126" spans="1:19" ht="13.8" thickBot="1">
      <c r="A126" s="83"/>
      <c r="B126" s="81"/>
      <c r="C126" s="35" t="s">
        <v>18</v>
      </c>
      <c r="D126" s="36">
        <v>589</v>
      </c>
      <c r="E126" s="22">
        <v>727</v>
      </c>
      <c r="F126" s="22">
        <v>732</v>
      </c>
      <c r="G126" s="22">
        <v>649</v>
      </c>
      <c r="H126" s="22">
        <v>657</v>
      </c>
      <c r="I126" s="22">
        <v>1210</v>
      </c>
      <c r="J126" s="22">
        <v>2103</v>
      </c>
      <c r="K126" s="23">
        <v>6667</v>
      </c>
      <c r="L126" s="24">
        <v>100</v>
      </c>
      <c r="M126" s="25">
        <v>100</v>
      </c>
      <c r="N126" s="25">
        <v>100</v>
      </c>
      <c r="O126" s="25">
        <v>100</v>
      </c>
      <c r="P126" s="25">
        <v>100</v>
      </c>
      <c r="Q126" s="25">
        <v>100</v>
      </c>
      <c r="R126" s="25">
        <v>100</v>
      </c>
      <c r="S126" s="26">
        <v>100</v>
      </c>
    </row>
    <row r="127" spans="1:19" ht="12.75" customHeight="1">
      <c r="A127" s="83"/>
      <c r="B127" s="78" t="s">
        <v>42</v>
      </c>
      <c r="C127" s="44" t="s">
        <v>14</v>
      </c>
      <c r="D127" s="45">
        <v>228</v>
      </c>
      <c r="E127" s="46">
        <v>258</v>
      </c>
      <c r="F127" s="46">
        <v>181</v>
      </c>
      <c r="G127" s="46">
        <v>190</v>
      </c>
      <c r="H127" s="46">
        <v>210</v>
      </c>
      <c r="I127" s="46">
        <v>421</v>
      </c>
      <c r="J127" s="46">
        <v>562</v>
      </c>
      <c r="K127" s="47">
        <v>2050</v>
      </c>
      <c r="L127" s="48">
        <v>32.340425531914896</v>
      </c>
      <c r="M127" s="49">
        <v>28.41409691629956</v>
      </c>
      <c r="N127" s="49">
        <v>23.385012919896642</v>
      </c>
      <c r="O127" s="49">
        <v>25.885558583106267</v>
      </c>
      <c r="P127" s="49">
        <v>23.945267958950968</v>
      </c>
      <c r="Q127" s="49">
        <v>24.223245109321059</v>
      </c>
      <c r="R127" s="49">
        <v>19.865676917638741</v>
      </c>
      <c r="S127" s="50">
        <v>23.934617629889082</v>
      </c>
    </row>
    <row r="128" spans="1:19">
      <c r="A128" s="83"/>
      <c r="B128" s="79"/>
      <c r="C128" s="35" t="s">
        <v>15</v>
      </c>
      <c r="D128" s="36">
        <v>366</v>
      </c>
      <c r="E128" s="22">
        <v>478</v>
      </c>
      <c r="F128" s="22">
        <v>428</v>
      </c>
      <c r="G128" s="22">
        <v>386</v>
      </c>
      <c r="H128" s="22">
        <v>518</v>
      </c>
      <c r="I128" s="22">
        <v>1043</v>
      </c>
      <c r="J128" s="22">
        <v>1757</v>
      </c>
      <c r="K128" s="23">
        <v>4976</v>
      </c>
      <c r="L128" s="24">
        <v>51.914893617021271</v>
      </c>
      <c r="M128" s="25">
        <v>52.643171806167402</v>
      </c>
      <c r="N128" s="25">
        <v>55.297157622739014</v>
      </c>
      <c r="O128" s="25">
        <v>52.588555858310627</v>
      </c>
      <c r="P128" s="25">
        <v>59.064994298745724</v>
      </c>
      <c r="Q128" s="25">
        <v>60.011507479861912</v>
      </c>
      <c r="R128" s="25">
        <v>62.106751502297627</v>
      </c>
      <c r="S128" s="26">
        <v>58.096906012842965</v>
      </c>
    </row>
    <row r="129" spans="1:19">
      <c r="A129" s="83"/>
      <c r="B129" s="79"/>
      <c r="C129" s="35" t="s">
        <v>16</v>
      </c>
      <c r="D129" s="36">
        <v>48</v>
      </c>
      <c r="E129" s="22">
        <v>74</v>
      </c>
      <c r="F129" s="22">
        <v>88</v>
      </c>
      <c r="G129" s="22">
        <v>95</v>
      </c>
      <c r="H129" s="22">
        <v>91</v>
      </c>
      <c r="I129" s="22">
        <v>240</v>
      </c>
      <c r="J129" s="22">
        <v>465</v>
      </c>
      <c r="K129" s="23">
        <v>1101</v>
      </c>
      <c r="L129" s="24">
        <v>6.8085106382978724</v>
      </c>
      <c r="M129" s="25">
        <v>8.1497797356828183</v>
      </c>
      <c r="N129" s="25">
        <v>11.369509043927648</v>
      </c>
      <c r="O129" s="25">
        <v>12.942779291553133</v>
      </c>
      <c r="P129" s="25">
        <v>10.376282782212087</v>
      </c>
      <c r="Q129" s="25">
        <v>13.808975834292289</v>
      </c>
      <c r="R129" s="25">
        <v>16.436903499469775</v>
      </c>
      <c r="S129" s="26">
        <v>12.854640980735551</v>
      </c>
    </row>
    <row r="130" spans="1:19">
      <c r="A130" s="83"/>
      <c r="B130" s="79"/>
      <c r="C130" s="35" t="s">
        <v>17</v>
      </c>
      <c r="D130" s="36">
        <v>63</v>
      </c>
      <c r="E130" s="22">
        <v>98</v>
      </c>
      <c r="F130" s="22">
        <v>77</v>
      </c>
      <c r="G130" s="22">
        <v>63</v>
      </c>
      <c r="H130" s="22">
        <v>58</v>
      </c>
      <c r="I130" s="22">
        <v>34</v>
      </c>
      <c r="J130" s="22">
        <v>45</v>
      </c>
      <c r="K130" s="23">
        <v>438</v>
      </c>
      <c r="L130" s="24">
        <v>8.9361702127659584</v>
      </c>
      <c r="M130" s="25">
        <v>10.79295154185022</v>
      </c>
      <c r="N130" s="25">
        <v>9.9483204134366918</v>
      </c>
      <c r="O130" s="25">
        <v>8.583106267029974</v>
      </c>
      <c r="P130" s="25">
        <v>6.6134549600912198</v>
      </c>
      <c r="Q130" s="25">
        <v>1.9562715765247412</v>
      </c>
      <c r="R130" s="25">
        <v>1.5906680805938493</v>
      </c>
      <c r="S130" s="26">
        <v>5.1138353765323998</v>
      </c>
    </row>
    <row r="131" spans="1:19" ht="12.75" customHeight="1" thickBot="1">
      <c r="A131" s="83"/>
      <c r="B131" s="84"/>
      <c r="C131" s="51" t="s">
        <v>18</v>
      </c>
      <c r="D131" s="52">
        <v>705</v>
      </c>
      <c r="E131" s="53">
        <v>908</v>
      </c>
      <c r="F131" s="53">
        <v>774</v>
      </c>
      <c r="G131" s="53">
        <v>734</v>
      </c>
      <c r="H131" s="53">
        <v>877</v>
      </c>
      <c r="I131" s="53">
        <v>1738</v>
      </c>
      <c r="J131" s="53">
        <v>2829</v>
      </c>
      <c r="K131" s="54">
        <v>8565</v>
      </c>
      <c r="L131" s="55">
        <v>100</v>
      </c>
      <c r="M131" s="56">
        <v>100</v>
      </c>
      <c r="N131" s="56">
        <v>100</v>
      </c>
      <c r="O131" s="56">
        <v>100</v>
      </c>
      <c r="P131" s="56">
        <v>100</v>
      </c>
      <c r="Q131" s="56">
        <v>100</v>
      </c>
      <c r="R131" s="56">
        <v>100</v>
      </c>
      <c r="S131" s="57">
        <v>100</v>
      </c>
    </row>
    <row r="132" spans="1:19">
      <c r="A132" s="83"/>
      <c r="B132" s="80" t="s">
        <v>43</v>
      </c>
      <c r="C132" s="35" t="s">
        <v>14</v>
      </c>
      <c r="D132" s="36">
        <v>184</v>
      </c>
      <c r="E132" s="22">
        <v>197</v>
      </c>
      <c r="F132" s="22">
        <v>154</v>
      </c>
      <c r="G132" s="22">
        <v>139</v>
      </c>
      <c r="H132" s="22">
        <v>160</v>
      </c>
      <c r="I132" s="22">
        <v>221</v>
      </c>
      <c r="J132" s="22">
        <v>267</v>
      </c>
      <c r="K132" s="23">
        <v>1322</v>
      </c>
      <c r="L132" s="24">
        <v>31.186440677966104</v>
      </c>
      <c r="M132" s="25">
        <v>27.361111111111114</v>
      </c>
      <c r="N132" s="25">
        <v>25.623960066555739</v>
      </c>
      <c r="O132" s="25">
        <v>25.411334552102378</v>
      </c>
      <c r="P132" s="25">
        <v>22.471910112359549</v>
      </c>
      <c r="Q132" s="25">
        <v>20.751173708920188</v>
      </c>
      <c r="R132" s="25">
        <v>19.895678092399404</v>
      </c>
      <c r="S132" s="26">
        <v>23.704500627577552</v>
      </c>
    </row>
    <row r="133" spans="1:19">
      <c r="A133" s="83"/>
      <c r="B133" s="79"/>
      <c r="C133" s="35" t="s">
        <v>15</v>
      </c>
      <c r="D133" s="36">
        <v>306</v>
      </c>
      <c r="E133" s="22">
        <v>393</v>
      </c>
      <c r="F133" s="22">
        <v>340</v>
      </c>
      <c r="G133" s="22">
        <v>298</v>
      </c>
      <c r="H133" s="22">
        <v>373</v>
      </c>
      <c r="I133" s="22">
        <v>570</v>
      </c>
      <c r="J133" s="22">
        <v>759</v>
      </c>
      <c r="K133" s="23">
        <v>3039</v>
      </c>
      <c r="L133" s="24">
        <v>51.864406779661024</v>
      </c>
      <c r="M133" s="25">
        <v>54.583333333333329</v>
      </c>
      <c r="N133" s="25">
        <v>56.572379367720472</v>
      </c>
      <c r="O133" s="25">
        <v>54.478976234003653</v>
      </c>
      <c r="P133" s="25">
        <v>52.387640449438202</v>
      </c>
      <c r="Q133" s="25">
        <v>53.521126760563376</v>
      </c>
      <c r="R133" s="25">
        <v>56.557377049180324</v>
      </c>
      <c r="S133" s="26">
        <v>54.491662183969879</v>
      </c>
    </row>
    <row r="134" spans="1:19">
      <c r="A134" s="83"/>
      <c r="B134" s="79"/>
      <c r="C134" s="35" t="s">
        <v>16</v>
      </c>
      <c r="D134" s="36">
        <v>76</v>
      </c>
      <c r="E134" s="22">
        <v>104</v>
      </c>
      <c r="F134" s="22">
        <v>81</v>
      </c>
      <c r="G134" s="22">
        <v>80</v>
      </c>
      <c r="H134" s="22">
        <v>114</v>
      </c>
      <c r="I134" s="22">
        <v>144</v>
      </c>
      <c r="J134" s="22">
        <v>200</v>
      </c>
      <c r="K134" s="23">
        <v>799</v>
      </c>
      <c r="L134" s="24">
        <v>12.881355932203389</v>
      </c>
      <c r="M134" s="25">
        <v>14.444444444444443</v>
      </c>
      <c r="N134" s="25">
        <v>13.477537437603992</v>
      </c>
      <c r="O134" s="25">
        <v>14.625228519195613</v>
      </c>
      <c r="P134" s="25">
        <v>16.011235955056179</v>
      </c>
      <c r="Q134" s="25">
        <v>13.521126760563378</v>
      </c>
      <c r="R134" s="25">
        <v>14.903129657228018</v>
      </c>
      <c r="S134" s="26">
        <v>14.326698942083556</v>
      </c>
    </row>
    <row r="135" spans="1:19" ht="12.75" customHeight="1">
      <c r="A135" s="83"/>
      <c r="B135" s="79"/>
      <c r="C135" s="35" t="s">
        <v>17</v>
      </c>
      <c r="D135" s="36">
        <v>24</v>
      </c>
      <c r="E135" s="22">
        <v>26</v>
      </c>
      <c r="F135" s="22">
        <v>26</v>
      </c>
      <c r="G135" s="22">
        <v>30</v>
      </c>
      <c r="H135" s="22">
        <v>65</v>
      </c>
      <c r="I135" s="22">
        <v>130</v>
      </c>
      <c r="J135" s="22">
        <v>116</v>
      </c>
      <c r="K135" s="23">
        <v>417</v>
      </c>
      <c r="L135" s="24">
        <v>4.0677966101694913</v>
      </c>
      <c r="M135" s="25">
        <v>3.6111111111111107</v>
      </c>
      <c r="N135" s="25">
        <v>4.3261231281198009</v>
      </c>
      <c r="O135" s="25">
        <v>5.4844606946983543</v>
      </c>
      <c r="P135" s="25">
        <v>9.1292134831460672</v>
      </c>
      <c r="Q135" s="25">
        <v>12.206572769953052</v>
      </c>
      <c r="R135" s="25">
        <v>8.6438152011922504</v>
      </c>
      <c r="S135" s="26">
        <v>7.477138246369015</v>
      </c>
    </row>
    <row r="136" spans="1:19">
      <c r="A136" s="83"/>
      <c r="B136" s="79"/>
      <c r="C136" s="37" t="s">
        <v>18</v>
      </c>
      <c r="D136" s="38">
        <v>590</v>
      </c>
      <c r="E136" s="39">
        <v>720</v>
      </c>
      <c r="F136" s="39">
        <v>601</v>
      </c>
      <c r="G136" s="39">
        <v>547</v>
      </c>
      <c r="H136" s="39">
        <v>712</v>
      </c>
      <c r="I136" s="39">
        <v>1065</v>
      </c>
      <c r="J136" s="39">
        <v>1342</v>
      </c>
      <c r="K136" s="40">
        <v>5577</v>
      </c>
      <c r="L136" s="41">
        <v>100</v>
      </c>
      <c r="M136" s="42">
        <v>100</v>
      </c>
      <c r="N136" s="42">
        <v>100</v>
      </c>
      <c r="O136" s="42">
        <v>100</v>
      </c>
      <c r="P136" s="42">
        <v>100</v>
      </c>
      <c r="Q136" s="42">
        <v>100</v>
      </c>
      <c r="R136" s="42">
        <v>100</v>
      </c>
      <c r="S136" s="43">
        <v>100</v>
      </c>
    </row>
    <row r="137" spans="1:19">
      <c r="A137" s="83"/>
      <c r="B137" s="79" t="s">
        <v>44</v>
      </c>
      <c r="C137" s="30" t="s">
        <v>14</v>
      </c>
      <c r="D137" s="31">
        <v>224</v>
      </c>
      <c r="E137" s="31">
        <v>304</v>
      </c>
      <c r="F137" s="31">
        <v>237</v>
      </c>
      <c r="G137" s="31">
        <v>192</v>
      </c>
      <c r="H137" s="31">
        <v>231</v>
      </c>
      <c r="I137" s="31">
        <v>358</v>
      </c>
      <c r="J137" s="31">
        <v>573</v>
      </c>
      <c r="K137" s="32">
        <v>2119</v>
      </c>
      <c r="L137" s="24">
        <v>31.773049645390074</v>
      </c>
      <c r="M137" s="25">
        <v>32.793959007551244</v>
      </c>
      <c r="N137" s="25">
        <v>29.886506935687262</v>
      </c>
      <c r="O137" s="25">
        <v>26.629680998613036</v>
      </c>
      <c r="P137" s="25">
        <v>25.581395348837212</v>
      </c>
      <c r="Q137" s="25">
        <v>25.589706933523949</v>
      </c>
      <c r="R137" s="25">
        <v>24.71958584987058</v>
      </c>
      <c r="S137" s="26">
        <v>27.285603914499102</v>
      </c>
    </row>
    <row r="138" spans="1:19">
      <c r="A138" s="83"/>
      <c r="B138" s="79"/>
      <c r="C138" s="35" t="s">
        <v>15</v>
      </c>
      <c r="D138" s="36">
        <v>379</v>
      </c>
      <c r="E138" s="22">
        <v>461</v>
      </c>
      <c r="F138" s="22">
        <v>407</v>
      </c>
      <c r="G138" s="22">
        <v>398</v>
      </c>
      <c r="H138" s="22">
        <v>520</v>
      </c>
      <c r="I138" s="22">
        <v>803</v>
      </c>
      <c r="J138" s="22">
        <v>1364</v>
      </c>
      <c r="K138" s="23">
        <v>4332</v>
      </c>
      <c r="L138" s="24">
        <v>53.758865248226954</v>
      </c>
      <c r="M138" s="25">
        <v>49.730312837108954</v>
      </c>
      <c r="N138" s="25">
        <v>51.324085750315263</v>
      </c>
      <c r="O138" s="25">
        <v>55.201109570041609</v>
      </c>
      <c r="P138" s="25">
        <v>57.585825027685487</v>
      </c>
      <c r="Q138" s="25">
        <v>57.398141529664045</v>
      </c>
      <c r="R138" s="25">
        <v>58.843830888697156</v>
      </c>
      <c r="S138" s="26">
        <v>55.78161215554983</v>
      </c>
    </row>
    <row r="139" spans="1:19" ht="12.75" customHeight="1">
      <c r="A139" s="83"/>
      <c r="B139" s="79"/>
      <c r="C139" s="35" t="s">
        <v>16</v>
      </c>
      <c r="D139" s="36">
        <v>72</v>
      </c>
      <c r="E139" s="22">
        <v>123</v>
      </c>
      <c r="F139" s="22">
        <v>114</v>
      </c>
      <c r="G139" s="22">
        <v>104</v>
      </c>
      <c r="H139" s="22">
        <v>127</v>
      </c>
      <c r="I139" s="22">
        <v>210</v>
      </c>
      <c r="J139" s="22">
        <v>356</v>
      </c>
      <c r="K139" s="23">
        <v>1106</v>
      </c>
      <c r="L139" s="24">
        <v>10.212765957446807</v>
      </c>
      <c r="M139" s="25">
        <v>13.268608414239482</v>
      </c>
      <c r="N139" s="25">
        <v>14.37578814627995</v>
      </c>
      <c r="O139" s="25">
        <v>14.424410540915394</v>
      </c>
      <c r="P139" s="25">
        <v>14.06423034330011</v>
      </c>
      <c r="Q139" s="25">
        <v>15.010721944245889</v>
      </c>
      <c r="R139" s="25">
        <v>15.35806729939603</v>
      </c>
      <c r="S139" s="26">
        <v>14.241565799639455</v>
      </c>
    </row>
    <row r="140" spans="1:19">
      <c r="A140" s="83"/>
      <c r="B140" s="79"/>
      <c r="C140" s="35" t="s">
        <v>17</v>
      </c>
      <c r="D140" s="36">
        <v>30</v>
      </c>
      <c r="E140" s="22">
        <v>39</v>
      </c>
      <c r="F140" s="22">
        <v>35</v>
      </c>
      <c r="G140" s="22">
        <v>27</v>
      </c>
      <c r="H140" s="22">
        <v>25</v>
      </c>
      <c r="I140" s="22">
        <v>28</v>
      </c>
      <c r="J140" s="22">
        <v>25</v>
      </c>
      <c r="K140" s="23">
        <v>209</v>
      </c>
      <c r="L140" s="24">
        <v>4.2553191489361701</v>
      </c>
      <c r="M140" s="25">
        <v>4.2071197411003238</v>
      </c>
      <c r="N140" s="25">
        <v>4.4136191677175285</v>
      </c>
      <c r="O140" s="25">
        <v>3.7447988904299581</v>
      </c>
      <c r="P140" s="25">
        <v>2.7685492801771869</v>
      </c>
      <c r="Q140" s="25">
        <v>2.0014295925661187</v>
      </c>
      <c r="R140" s="25">
        <v>1.0785159620362381</v>
      </c>
      <c r="S140" s="26">
        <v>2.6912181303116145</v>
      </c>
    </row>
    <row r="141" spans="1:19">
      <c r="A141" s="83"/>
      <c r="B141" s="79"/>
      <c r="C141" s="37" t="s">
        <v>18</v>
      </c>
      <c r="D141" s="38">
        <v>705</v>
      </c>
      <c r="E141" s="39">
        <v>927</v>
      </c>
      <c r="F141" s="39">
        <v>793</v>
      </c>
      <c r="G141" s="39">
        <v>721</v>
      </c>
      <c r="H141" s="39">
        <v>903</v>
      </c>
      <c r="I141" s="39">
        <v>1399</v>
      </c>
      <c r="J141" s="39">
        <v>2318</v>
      </c>
      <c r="K141" s="40">
        <v>7766</v>
      </c>
      <c r="L141" s="41">
        <v>100</v>
      </c>
      <c r="M141" s="42">
        <v>100</v>
      </c>
      <c r="N141" s="42">
        <v>100</v>
      </c>
      <c r="O141" s="42">
        <v>100</v>
      </c>
      <c r="P141" s="42">
        <v>100</v>
      </c>
      <c r="Q141" s="42">
        <v>100</v>
      </c>
      <c r="R141" s="42">
        <v>100</v>
      </c>
      <c r="S141" s="43">
        <v>100</v>
      </c>
    </row>
    <row r="142" spans="1:19">
      <c r="A142" s="83"/>
      <c r="B142" s="79" t="s">
        <v>45</v>
      </c>
      <c r="C142" s="30" t="s">
        <v>14</v>
      </c>
      <c r="D142" s="31">
        <v>119</v>
      </c>
      <c r="E142" s="31">
        <v>169</v>
      </c>
      <c r="F142" s="31">
        <v>134</v>
      </c>
      <c r="G142" s="31">
        <v>114</v>
      </c>
      <c r="H142" s="31">
        <v>91</v>
      </c>
      <c r="I142" s="31">
        <v>132</v>
      </c>
      <c r="J142" s="31">
        <v>212</v>
      </c>
      <c r="K142" s="32">
        <v>971</v>
      </c>
      <c r="L142" s="24">
        <v>31.818181818181817</v>
      </c>
      <c r="M142" s="25">
        <v>30.071174377224196</v>
      </c>
      <c r="N142" s="25">
        <v>30.454545454545457</v>
      </c>
      <c r="O142" s="25">
        <v>30.563002680965145</v>
      </c>
      <c r="P142" s="25">
        <v>27.002967359050444</v>
      </c>
      <c r="Q142" s="25">
        <v>26.086956521739129</v>
      </c>
      <c r="R142" s="25">
        <v>25.059101654846334</v>
      </c>
      <c r="S142" s="26">
        <v>28.243164630599189</v>
      </c>
    </row>
    <row r="143" spans="1:19" ht="12.75" customHeight="1">
      <c r="A143" s="83"/>
      <c r="B143" s="79"/>
      <c r="C143" s="35" t="s">
        <v>15</v>
      </c>
      <c r="D143" s="36">
        <v>208</v>
      </c>
      <c r="E143" s="22">
        <v>307</v>
      </c>
      <c r="F143" s="22">
        <v>232</v>
      </c>
      <c r="G143" s="22">
        <v>205</v>
      </c>
      <c r="H143" s="22">
        <v>191</v>
      </c>
      <c r="I143" s="22">
        <v>304</v>
      </c>
      <c r="J143" s="22">
        <v>520</v>
      </c>
      <c r="K143" s="23">
        <v>1967</v>
      </c>
      <c r="L143" s="24">
        <v>55.614973262032088</v>
      </c>
      <c r="M143" s="25">
        <v>54.62633451957295</v>
      </c>
      <c r="N143" s="25">
        <v>52.72727272727272</v>
      </c>
      <c r="O143" s="25">
        <v>54.959785522788209</v>
      </c>
      <c r="P143" s="25">
        <v>56.676557863501486</v>
      </c>
      <c r="Q143" s="25">
        <v>60.079051383399204</v>
      </c>
      <c r="R143" s="25">
        <v>61.465721040189123</v>
      </c>
      <c r="S143" s="26">
        <v>57.213496218731819</v>
      </c>
    </row>
    <row r="144" spans="1:19">
      <c r="A144" s="83"/>
      <c r="B144" s="79"/>
      <c r="C144" s="35" t="s">
        <v>16</v>
      </c>
      <c r="D144" s="36">
        <v>38</v>
      </c>
      <c r="E144" s="22">
        <v>74</v>
      </c>
      <c r="F144" s="22">
        <v>65</v>
      </c>
      <c r="G144" s="22">
        <v>44</v>
      </c>
      <c r="H144" s="22">
        <v>49</v>
      </c>
      <c r="I144" s="22">
        <v>67</v>
      </c>
      <c r="J144" s="22">
        <v>113</v>
      </c>
      <c r="K144" s="23">
        <v>450</v>
      </c>
      <c r="L144" s="24">
        <v>10.160427807486631</v>
      </c>
      <c r="M144" s="25">
        <v>13.167259786476867</v>
      </c>
      <c r="N144" s="25">
        <v>14.772727272727273</v>
      </c>
      <c r="O144" s="25">
        <v>11.796246648793565</v>
      </c>
      <c r="P144" s="25">
        <v>14.540059347181009</v>
      </c>
      <c r="Q144" s="25">
        <v>13.24110671936759</v>
      </c>
      <c r="R144" s="25">
        <v>13.356973995271867</v>
      </c>
      <c r="S144" s="26">
        <v>13.089005235602095</v>
      </c>
    </row>
    <row r="145" spans="1:19">
      <c r="A145" s="83"/>
      <c r="B145" s="79"/>
      <c r="C145" s="35" t="s">
        <v>17</v>
      </c>
      <c r="D145" s="36"/>
      <c r="E145" s="22">
        <v>12</v>
      </c>
      <c r="F145" s="22"/>
      <c r="G145" s="22">
        <v>10</v>
      </c>
      <c r="H145" s="22"/>
      <c r="I145" s="22"/>
      <c r="J145" s="22"/>
      <c r="K145" s="23">
        <v>50</v>
      </c>
      <c r="L145" s="24"/>
      <c r="M145" s="25">
        <v>2.1352313167259789</v>
      </c>
      <c r="N145" s="25"/>
      <c r="O145" s="25">
        <v>2.6809651474530831</v>
      </c>
      <c r="P145" s="25"/>
      <c r="Q145" s="25"/>
      <c r="R145" s="25"/>
      <c r="S145" s="26">
        <v>1.4543339150668992</v>
      </c>
    </row>
    <row r="146" spans="1:19">
      <c r="A146" s="83"/>
      <c r="B146" s="79"/>
      <c r="C146" s="37" t="s">
        <v>18</v>
      </c>
      <c r="D146" s="38"/>
      <c r="E146" s="39">
        <v>562</v>
      </c>
      <c r="F146" s="39"/>
      <c r="G146" s="39">
        <v>373</v>
      </c>
      <c r="H146" s="39"/>
      <c r="I146" s="39"/>
      <c r="J146" s="39"/>
      <c r="K146" s="40">
        <v>3438</v>
      </c>
      <c r="L146" s="41">
        <v>100</v>
      </c>
      <c r="M146" s="42">
        <v>100</v>
      </c>
      <c r="N146" s="42">
        <v>100</v>
      </c>
      <c r="O146" s="42">
        <v>100</v>
      </c>
      <c r="P146" s="42">
        <v>100</v>
      </c>
      <c r="Q146" s="42">
        <v>100</v>
      </c>
      <c r="R146" s="42">
        <v>100</v>
      </c>
      <c r="S146" s="43">
        <v>100</v>
      </c>
    </row>
    <row r="147" spans="1:19" ht="12.75" customHeight="1">
      <c r="A147" s="83"/>
      <c r="B147" s="79" t="s">
        <v>46</v>
      </c>
      <c r="C147" s="30" t="s">
        <v>14</v>
      </c>
      <c r="D147" s="31">
        <v>80</v>
      </c>
      <c r="E147" s="31">
        <v>127</v>
      </c>
      <c r="F147" s="31">
        <v>116</v>
      </c>
      <c r="G147" s="31">
        <v>113</v>
      </c>
      <c r="H147" s="31">
        <v>131</v>
      </c>
      <c r="I147" s="31">
        <v>148</v>
      </c>
      <c r="J147" s="31">
        <v>148</v>
      </c>
      <c r="K147" s="32">
        <v>863</v>
      </c>
      <c r="L147" s="24">
        <v>31.1284046692607</v>
      </c>
      <c r="M147" s="25">
        <v>34.794520547945204</v>
      </c>
      <c r="N147" s="25">
        <v>30.051813471502591</v>
      </c>
      <c r="O147" s="25">
        <v>30.790190735694821</v>
      </c>
      <c r="P147" s="25">
        <v>31.566265060240962</v>
      </c>
      <c r="Q147" s="25">
        <v>29.019607843137258</v>
      </c>
      <c r="R147" s="25">
        <v>26.010544815465732</v>
      </c>
      <c r="S147" s="26">
        <v>30.080167305681421</v>
      </c>
    </row>
    <row r="148" spans="1:19">
      <c r="A148" s="83"/>
      <c r="B148" s="79"/>
      <c r="C148" s="35" t="s">
        <v>15</v>
      </c>
      <c r="D148" s="36">
        <v>138</v>
      </c>
      <c r="E148" s="22">
        <v>200</v>
      </c>
      <c r="F148" s="22">
        <v>216</v>
      </c>
      <c r="G148" s="22">
        <v>207</v>
      </c>
      <c r="H148" s="22">
        <v>224</v>
      </c>
      <c r="I148" s="22">
        <v>296</v>
      </c>
      <c r="J148" s="22">
        <v>348</v>
      </c>
      <c r="K148" s="23">
        <v>1629</v>
      </c>
      <c r="L148" s="24">
        <v>53.696498054474709</v>
      </c>
      <c r="M148" s="25">
        <v>54.794520547945204</v>
      </c>
      <c r="N148" s="25">
        <v>55.958549222797927</v>
      </c>
      <c r="O148" s="25">
        <v>56.403269754768395</v>
      </c>
      <c r="P148" s="25">
        <v>53.975903614457835</v>
      </c>
      <c r="Q148" s="25">
        <v>58.039215686274517</v>
      </c>
      <c r="R148" s="25">
        <v>61.159929701230233</v>
      </c>
      <c r="S148" s="26">
        <v>56.779365632624611</v>
      </c>
    </row>
    <row r="149" spans="1:19">
      <c r="A149" s="83"/>
      <c r="B149" s="79"/>
      <c r="C149" s="35" t="s">
        <v>16</v>
      </c>
      <c r="D149" s="36">
        <v>33</v>
      </c>
      <c r="E149" s="22">
        <v>35</v>
      </c>
      <c r="F149" s="22">
        <v>46</v>
      </c>
      <c r="G149" s="22">
        <v>43</v>
      </c>
      <c r="H149" s="22">
        <v>59</v>
      </c>
      <c r="I149" s="22">
        <v>66</v>
      </c>
      <c r="J149" s="22">
        <v>73</v>
      </c>
      <c r="K149" s="23">
        <v>355</v>
      </c>
      <c r="L149" s="24">
        <v>12.840466926070038</v>
      </c>
      <c r="M149" s="25">
        <v>9.5890410958904102</v>
      </c>
      <c r="N149" s="25">
        <v>11.917098445595855</v>
      </c>
      <c r="O149" s="25">
        <v>11.716621253405995</v>
      </c>
      <c r="P149" s="25">
        <v>14.216867469879519</v>
      </c>
      <c r="Q149" s="25">
        <v>12.941176470588237</v>
      </c>
      <c r="R149" s="25">
        <v>12.829525483304041</v>
      </c>
      <c r="S149" s="26">
        <v>12.37364935517602</v>
      </c>
    </row>
    <row r="150" spans="1:19">
      <c r="A150" s="83"/>
      <c r="B150" s="79"/>
      <c r="C150" s="35" t="s">
        <v>17</v>
      </c>
      <c r="D150" s="36"/>
      <c r="E150" s="22"/>
      <c r="F150" s="22"/>
      <c r="G150" s="22"/>
      <c r="H150" s="22"/>
      <c r="I150" s="22"/>
      <c r="J150" s="22"/>
      <c r="K150" s="23">
        <v>22</v>
      </c>
      <c r="L150" s="24"/>
      <c r="M150" s="25"/>
      <c r="N150" s="25"/>
      <c r="O150" s="25"/>
      <c r="P150" s="25"/>
      <c r="Q150" s="25"/>
      <c r="R150" s="25"/>
      <c r="S150" s="26">
        <v>0.76681770651795045</v>
      </c>
    </row>
    <row r="151" spans="1:19" ht="12.75" customHeight="1">
      <c r="A151" s="83"/>
      <c r="B151" s="79"/>
      <c r="C151" s="37" t="s">
        <v>18</v>
      </c>
      <c r="D151" s="38"/>
      <c r="E151" s="39"/>
      <c r="F151" s="39"/>
      <c r="G151" s="39"/>
      <c r="H151" s="39"/>
      <c r="I151" s="39"/>
      <c r="J151" s="39"/>
      <c r="K151" s="40">
        <v>2869</v>
      </c>
      <c r="L151" s="41">
        <v>100</v>
      </c>
      <c r="M151" s="42">
        <v>100</v>
      </c>
      <c r="N151" s="42">
        <v>100</v>
      </c>
      <c r="O151" s="42">
        <v>100</v>
      </c>
      <c r="P151" s="42">
        <v>100</v>
      </c>
      <c r="Q151" s="42">
        <v>100</v>
      </c>
      <c r="R151" s="42">
        <v>100</v>
      </c>
      <c r="S151" s="43">
        <v>100</v>
      </c>
    </row>
    <row r="152" spans="1:19">
      <c r="A152" s="83"/>
      <c r="B152" s="79" t="s">
        <v>47</v>
      </c>
      <c r="C152" s="30" t="s">
        <v>14</v>
      </c>
      <c r="D152" s="31">
        <v>141</v>
      </c>
      <c r="E152" s="31">
        <v>140</v>
      </c>
      <c r="F152" s="31">
        <v>154</v>
      </c>
      <c r="G152" s="31">
        <v>176</v>
      </c>
      <c r="H152" s="31">
        <v>206</v>
      </c>
      <c r="I152" s="31">
        <v>225</v>
      </c>
      <c r="J152" s="31">
        <v>255</v>
      </c>
      <c r="K152" s="32">
        <v>1297</v>
      </c>
      <c r="L152" s="24">
        <v>33.098591549295776</v>
      </c>
      <c r="M152" s="25">
        <v>32.183908045977013</v>
      </c>
      <c r="N152" s="25">
        <v>33.478260869565219</v>
      </c>
      <c r="O152" s="25">
        <v>35.059760956175303</v>
      </c>
      <c r="P152" s="25">
        <v>29.941860465116278</v>
      </c>
      <c r="Q152" s="25">
        <v>24.29805615550756</v>
      </c>
      <c r="R152" s="25">
        <v>26.234567901234566</v>
      </c>
      <c r="S152" s="26">
        <v>29.417101383533684</v>
      </c>
    </row>
    <row r="153" spans="1:19">
      <c r="A153" s="83"/>
      <c r="B153" s="79"/>
      <c r="C153" s="35" t="s">
        <v>15</v>
      </c>
      <c r="D153" s="36">
        <v>230</v>
      </c>
      <c r="E153" s="22">
        <v>238</v>
      </c>
      <c r="F153" s="22">
        <v>230</v>
      </c>
      <c r="G153" s="22">
        <v>255</v>
      </c>
      <c r="H153" s="22">
        <v>371</v>
      </c>
      <c r="I153" s="22">
        <v>555</v>
      </c>
      <c r="J153" s="22">
        <v>560</v>
      </c>
      <c r="K153" s="23">
        <v>2439</v>
      </c>
      <c r="L153" s="24">
        <v>53.990610328638496</v>
      </c>
      <c r="M153" s="25">
        <v>54.712643678160923</v>
      </c>
      <c r="N153" s="25">
        <v>50</v>
      </c>
      <c r="O153" s="25">
        <v>50.796812749003983</v>
      </c>
      <c r="P153" s="25">
        <v>53.924418604651159</v>
      </c>
      <c r="Q153" s="25">
        <v>59.935205183585317</v>
      </c>
      <c r="R153" s="25">
        <v>57.613168724279838</v>
      </c>
      <c r="S153" s="26">
        <v>55.318666364254931</v>
      </c>
    </row>
    <row r="154" spans="1:19">
      <c r="A154" s="83"/>
      <c r="B154" s="79"/>
      <c r="C154" s="35" t="s">
        <v>16</v>
      </c>
      <c r="D154" s="36">
        <v>46</v>
      </c>
      <c r="E154" s="22">
        <v>41</v>
      </c>
      <c r="F154" s="22">
        <v>67</v>
      </c>
      <c r="G154" s="22">
        <v>58</v>
      </c>
      <c r="H154" s="22">
        <v>102</v>
      </c>
      <c r="I154" s="22">
        <v>143</v>
      </c>
      <c r="J154" s="22">
        <v>154</v>
      </c>
      <c r="K154" s="23">
        <v>611</v>
      </c>
      <c r="L154" s="24">
        <v>10.7981220657277</v>
      </c>
      <c r="M154" s="25">
        <v>9.4252873563218387</v>
      </c>
      <c r="N154" s="25">
        <v>14.565217391304348</v>
      </c>
      <c r="O154" s="25">
        <v>11.553784860557768</v>
      </c>
      <c r="P154" s="25">
        <v>14.825581395348838</v>
      </c>
      <c r="Q154" s="25">
        <v>15.442764578833692</v>
      </c>
      <c r="R154" s="25">
        <v>15.843621399176955</v>
      </c>
      <c r="S154" s="26">
        <v>13.858017691086413</v>
      </c>
    </row>
    <row r="155" spans="1:19" ht="12.75" customHeight="1">
      <c r="A155" s="83"/>
      <c r="B155" s="79"/>
      <c r="C155" s="35" t="s">
        <v>17</v>
      </c>
      <c r="D155" s="36"/>
      <c r="E155" s="22">
        <v>16</v>
      </c>
      <c r="F155" s="22"/>
      <c r="G155" s="22">
        <v>13</v>
      </c>
      <c r="H155" s="22"/>
      <c r="I155" s="22"/>
      <c r="J155" s="22"/>
      <c r="K155" s="23">
        <v>62</v>
      </c>
      <c r="L155" s="24"/>
      <c r="M155" s="25">
        <v>3.6781609195402298</v>
      </c>
      <c r="N155" s="25"/>
      <c r="O155" s="25">
        <v>2.5896414342629481</v>
      </c>
      <c r="P155" s="25"/>
      <c r="Q155" s="25"/>
      <c r="R155" s="25"/>
      <c r="S155" s="26">
        <v>1.4062145611249717</v>
      </c>
    </row>
    <row r="156" spans="1:19">
      <c r="A156" s="83"/>
      <c r="B156" s="79"/>
      <c r="C156" s="37" t="s">
        <v>18</v>
      </c>
      <c r="D156" s="38"/>
      <c r="E156" s="39">
        <v>435</v>
      </c>
      <c r="F156" s="39"/>
      <c r="G156" s="39">
        <v>502</v>
      </c>
      <c r="H156" s="39"/>
      <c r="I156" s="39"/>
      <c r="J156" s="39"/>
      <c r="K156" s="40">
        <v>4409</v>
      </c>
      <c r="L156" s="41">
        <v>100</v>
      </c>
      <c r="M156" s="42">
        <v>100</v>
      </c>
      <c r="N156" s="42">
        <v>100</v>
      </c>
      <c r="O156" s="42">
        <v>100</v>
      </c>
      <c r="P156" s="42">
        <v>100</v>
      </c>
      <c r="Q156" s="42">
        <v>100</v>
      </c>
      <c r="R156" s="42">
        <v>100</v>
      </c>
      <c r="S156" s="43">
        <v>100</v>
      </c>
    </row>
    <row r="157" spans="1:19">
      <c r="A157" s="83"/>
      <c r="B157" s="79" t="s">
        <v>48</v>
      </c>
      <c r="C157" s="30" t="s">
        <v>14</v>
      </c>
      <c r="D157" s="31">
        <v>84</v>
      </c>
      <c r="E157" s="31">
        <v>106</v>
      </c>
      <c r="F157" s="31">
        <v>84</v>
      </c>
      <c r="G157" s="31">
        <v>77</v>
      </c>
      <c r="H157" s="31">
        <v>84</v>
      </c>
      <c r="I157" s="31">
        <v>124</v>
      </c>
      <c r="J157" s="31">
        <v>157</v>
      </c>
      <c r="K157" s="32">
        <v>716</v>
      </c>
      <c r="L157" s="24">
        <v>33.6</v>
      </c>
      <c r="M157" s="25">
        <v>33.228840125391848</v>
      </c>
      <c r="N157" s="25">
        <v>32.941176470588232</v>
      </c>
      <c r="O157" s="25">
        <v>31.174089068825911</v>
      </c>
      <c r="P157" s="25">
        <v>31.460674157303369</v>
      </c>
      <c r="Q157" s="25">
        <v>30.317848410757946</v>
      </c>
      <c r="R157" s="25">
        <v>32.238193018480494</v>
      </c>
      <c r="S157" s="26">
        <v>32.050134288272162</v>
      </c>
    </row>
    <row r="158" spans="1:19">
      <c r="A158" s="83"/>
      <c r="B158" s="79"/>
      <c r="C158" s="35" t="s">
        <v>15</v>
      </c>
      <c r="D158" s="36">
        <v>133</v>
      </c>
      <c r="E158" s="22">
        <v>146</v>
      </c>
      <c r="F158" s="22">
        <v>127</v>
      </c>
      <c r="G158" s="22">
        <v>125</v>
      </c>
      <c r="H158" s="22">
        <v>144</v>
      </c>
      <c r="I158" s="22">
        <v>221</v>
      </c>
      <c r="J158" s="22">
        <v>271</v>
      </c>
      <c r="K158" s="23">
        <v>1167</v>
      </c>
      <c r="L158" s="24">
        <v>53.2</v>
      </c>
      <c r="M158" s="25">
        <v>45.768025078369909</v>
      </c>
      <c r="N158" s="25">
        <v>49.803921568627452</v>
      </c>
      <c r="O158" s="25">
        <v>50.607287449392715</v>
      </c>
      <c r="P158" s="25">
        <v>53.932584269662918</v>
      </c>
      <c r="Q158" s="25">
        <v>54.034229828850854</v>
      </c>
      <c r="R158" s="25">
        <v>55.646817248459953</v>
      </c>
      <c r="S158" s="26">
        <v>52.238137869292743</v>
      </c>
    </row>
    <row r="159" spans="1:19" ht="12.75" customHeight="1">
      <c r="A159" s="83"/>
      <c r="B159" s="79"/>
      <c r="C159" s="35" t="s">
        <v>16</v>
      </c>
      <c r="D159" s="36">
        <v>23</v>
      </c>
      <c r="E159" s="22">
        <v>45</v>
      </c>
      <c r="F159" s="22">
        <v>30</v>
      </c>
      <c r="G159" s="22">
        <v>31</v>
      </c>
      <c r="H159" s="22">
        <v>29</v>
      </c>
      <c r="I159" s="22">
        <v>59</v>
      </c>
      <c r="J159" s="22">
        <v>58</v>
      </c>
      <c r="K159" s="23">
        <v>275</v>
      </c>
      <c r="L159" s="24">
        <v>9.1999999999999993</v>
      </c>
      <c r="M159" s="25">
        <v>14.106583072100312</v>
      </c>
      <c r="N159" s="25">
        <v>11.76470588235294</v>
      </c>
      <c r="O159" s="25">
        <v>12.550607287449392</v>
      </c>
      <c r="P159" s="25">
        <v>10.861423220973784</v>
      </c>
      <c r="Q159" s="25">
        <v>14.425427872860636</v>
      </c>
      <c r="R159" s="25">
        <v>11.909650924024641</v>
      </c>
      <c r="S159" s="26">
        <v>12.309758281110117</v>
      </c>
    </row>
    <row r="160" spans="1:19">
      <c r="A160" s="83"/>
      <c r="B160" s="79"/>
      <c r="C160" s="35" t="s">
        <v>17</v>
      </c>
      <c r="D160" s="36">
        <v>10</v>
      </c>
      <c r="E160" s="22">
        <v>22</v>
      </c>
      <c r="F160" s="22">
        <v>14</v>
      </c>
      <c r="G160" s="22"/>
      <c r="H160" s="22">
        <v>10</v>
      </c>
      <c r="I160" s="22"/>
      <c r="J160" s="22"/>
      <c r="K160" s="23">
        <v>76</v>
      </c>
      <c r="L160" s="24">
        <v>4</v>
      </c>
      <c r="M160" s="25">
        <v>6.8965517241379306</v>
      </c>
      <c r="N160" s="25">
        <v>5.4901960784313726</v>
      </c>
      <c r="O160" s="25"/>
      <c r="P160" s="25">
        <v>3.7453183520599254</v>
      </c>
      <c r="Q160" s="25"/>
      <c r="R160" s="25"/>
      <c r="S160" s="26">
        <v>3.4019695613249774</v>
      </c>
    </row>
    <row r="161" spans="1:19">
      <c r="A161" s="83"/>
      <c r="B161" s="79"/>
      <c r="C161" s="37" t="s">
        <v>18</v>
      </c>
      <c r="D161" s="38">
        <v>250</v>
      </c>
      <c r="E161" s="39">
        <v>319</v>
      </c>
      <c r="F161" s="39">
        <v>255</v>
      </c>
      <c r="G161" s="39"/>
      <c r="H161" s="39">
        <v>267</v>
      </c>
      <c r="I161" s="39"/>
      <c r="J161" s="39"/>
      <c r="K161" s="40">
        <v>2234</v>
      </c>
      <c r="L161" s="41">
        <v>100</v>
      </c>
      <c r="M161" s="42">
        <v>100</v>
      </c>
      <c r="N161" s="42">
        <v>100</v>
      </c>
      <c r="O161" s="42">
        <v>100</v>
      </c>
      <c r="P161" s="42">
        <v>100</v>
      </c>
      <c r="Q161" s="42">
        <v>100</v>
      </c>
      <c r="R161" s="42">
        <v>100</v>
      </c>
      <c r="S161" s="43">
        <v>100</v>
      </c>
    </row>
    <row r="162" spans="1:19">
      <c r="A162" s="83"/>
      <c r="B162" s="79" t="s">
        <v>49</v>
      </c>
      <c r="C162" s="30" t="s">
        <v>14</v>
      </c>
      <c r="D162" s="31">
        <v>77</v>
      </c>
      <c r="E162" s="31">
        <v>72</v>
      </c>
      <c r="F162" s="31">
        <v>71</v>
      </c>
      <c r="G162" s="31">
        <v>49</v>
      </c>
      <c r="H162" s="31">
        <v>62</v>
      </c>
      <c r="I162" s="31">
        <v>110</v>
      </c>
      <c r="J162" s="31">
        <v>104</v>
      </c>
      <c r="K162" s="32">
        <v>545</v>
      </c>
      <c r="L162" s="24">
        <v>32.627118644067799</v>
      </c>
      <c r="M162" s="25">
        <v>25.899280575539567</v>
      </c>
      <c r="N162" s="25">
        <v>29.460580912863072</v>
      </c>
      <c r="O162" s="25">
        <v>25.128205128205128</v>
      </c>
      <c r="P162" s="25">
        <v>21.678321678321677</v>
      </c>
      <c r="Q162" s="25">
        <v>24.175824175824175</v>
      </c>
      <c r="R162" s="25">
        <v>20.841683366733466</v>
      </c>
      <c r="S162" s="26">
        <v>24.885844748858446</v>
      </c>
    </row>
    <row r="163" spans="1:19" ht="12.75" customHeight="1">
      <c r="A163" s="83"/>
      <c r="B163" s="79"/>
      <c r="C163" s="35" t="s">
        <v>15</v>
      </c>
      <c r="D163" s="36">
        <v>127</v>
      </c>
      <c r="E163" s="22">
        <v>152</v>
      </c>
      <c r="F163" s="22">
        <v>136</v>
      </c>
      <c r="G163" s="22">
        <v>117</v>
      </c>
      <c r="H163" s="22">
        <v>185</v>
      </c>
      <c r="I163" s="22">
        <v>285</v>
      </c>
      <c r="J163" s="22">
        <v>314</v>
      </c>
      <c r="K163" s="23">
        <v>1316</v>
      </c>
      <c r="L163" s="24">
        <v>53.813559322033896</v>
      </c>
      <c r="M163" s="25">
        <v>54.676258992805757</v>
      </c>
      <c r="N163" s="25">
        <v>56.431535269709542</v>
      </c>
      <c r="O163" s="25">
        <v>60</v>
      </c>
      <c r="P163" s="25">
        <v>64.685314685314694</v>
      </c>
      <c r="Q163" s="25">
        <v>62.637362637362635</v>
      </c>
      <c r="R163" s="25">
        <v>62.925851703406806</v>
      </c>
      <c r="S163" s="26">
        <v>60.091324200913242</v>
      </c>
    </row>
    <row r="164" spans="1:19">
      <c r="A164" s="83"/>
      <c r="B164" s="79"/>
      <c r="C164" s="35" t="s">
        <v>16</v>
      </c>
      <c r="D164" s="36">
        <v>28</v>
      </c>
      <c r="E164" s="22">
        <v>35</v>
      </c>
      <c r="F164" s="22">
        <v>32</v>
      </c>
      <c r="G164" s="22">
        <v>25</v>
      </c>
      <c r="H164" s="22">
        <v>36</v>
      </c>
      <c r="I164" s="22">
        <v>59</v>
      </c>
      <c r="J164" s="22">
        <v>79</v>
      </c>
      <c r="K164" s="23">
        <v>294</v>
      </c>
      <c r="L164" s="24">
        <v>11.864406779661017</v>
      </c>
      <c r="M164" s="25">
        <v>12.589928057553957</v>
      </c>
      <c r="N164" s="25">
        <v>13.278008298755188</v>
      </c>
      <c r="O164" s="25">
        <v>12.820512820512819</v>
      </c>
      <c r="P164" s="25">
        <v>12.587412587412588</v>
      </c>
      <c r="Q164" s="25">
        <v>12.967032967032969</v>
      </c>
      <c r="R164" s="25">
        <v>15.831663326653306</v>
      </c>
      <c r="S164" s="26">
        <v>13.424657534246576</v>
      </c>
    </row>
    <row r="165" spans="1:19">
      <c r="A165" s="83"/>
      <c r="B165" s="79"/>
      <c r="C165" s="35" t="s">
        <v>17</v>
      </c>
      <c r="D165" s="36"/>
      <c r="E165" s="22">
        <v>19</v>
      </c>
      <c r="F165" s="22"/>
      <c r="G165" s="22"/>
      <c r="H165" s="22"/>
      <c r="I165" s="22"/>
      <c r="J165" s="22"/>
      <c r="K165" s="23">
        <v>35</v>
      </c>
      <c r="L165" s="24"/>
      <c r="M165" s="25">
        <v>6.8345323741007196</v>
      </c>
      <c r="N165" s="25"/>
      <c r="O165" s="25"/>
      <c r="P165" s="25"/>
      <c r="Q165" s="25"/>
      <c r="R165" s="25"/>
      <c r="S165" s="26">
        <v>1.5981735159817352</v>
      </c>
    </row>
    <row r="166" spans="1:19">
      <c r="A166" s="83"/>
      <c r="B166" s="79"/>
      <c r="C166" s="37" t="s">
        <v>18</v>
      </c>
      <c r="D166" s="38"/>
      <c r="E166" s="39">
        <v>278</v>
      </c>
      <c r="F166" s="39"/>
      <c r="G166" s="39"/>
      <c r="H166" s="39"/>
      <c r="I166" s="39"/>
      <c r="J166" s="39"/>
      <c r="K166" s="40">
        <v>2190</v>
      </c>
      <c r="L166" s="41">
        <v>100</v>
      </c>
      <c r="M166" s="42">
        <v>100</v>
      </c>
      <c r="N166" s="42">
        <v>100</v>
      </c>
      <c r="O166" s="42">
        <v>100</v>
      </c>
      <c r="P166" s="42">
        <v>100</v>
      </c>
      <c r="Q166" s="42">
        <v>100</v>
      </c>
      <c r="R166" s="42">
        <v>100</v>
      </c>
      <c r="S166" s="43">
        <v>100</v>
      </c>
    </row>
    <row r="167" spans="1:19" ht="12.75" customHeight="1">
      <c r="A167" s="83"/>
      <c r="B167" s="79" t="s">
        <v>50</v>
      </c>
      <c r="C167" s="30" t="s">
        <v>14</v>
      </c>
      <c r="D167" s="31">
        <v>37</v>
      </c>
      <c r="E167" s="31">
        <v>36</v>
      </c>
      <c r="F167" s="31"/>
      <c r="G167" s="31"/>
      <c r="H167" s="31"/>
      <c r="I167" s="31"/>
      <c r="J167" s="31">
        <v>54</v>
      </c>
      <c r="K167" s="32">
        <v>240</v>
      </c>
      <c r="L167" s="24">
        <v>35.57692307692308</v>
      </c>
      <c r="M167" s="25">
        <v>32.432432432432435</v>
      </c>
      <c r="N167" s="25"/>
      <c r="O167" s="25"/>
      <c r="P167" s="25"/>
      <c r="Q167" s="25"/>
      <c r="R167" s="25">
        <v>21.862348178137651</v>
      </c>
      <c r="S167" s="26">
        <v>26.431718061674008</v>
      </c>
    </row>
    <row r="168" spans="1:19">
      <c r="A168" s="83"/>
      <c r="B168" s="79"/>
      <c r="C168" s="35" t="s">
        <v>15</v>
      </c>
      <c r="D168" s="36">
        <v>56</v>
      </c>
      <c r="E168" s="22">
        <v>60</v>
      </c>
      <c r="F168" s="22">
        <v>53</v>
      </c>
      <c r="G168" s="22">
        <v>37</v>
      </c>
      <c r="H168" s="22">
        <v>61</v>
      </c>
      <c r="I168" s="22">
        <v>75</v>
      </c>
      <c r="J168" s="22">
        <v>118</v>
      </c>
      <c r="K168" s="23">
        <v>460</v>
      </c>
      <c r="L168" s="24">
        <v>53.846153846153847</v>
      </c>
      <c r="M168" s="25">
        <v>54.054054054054056</v>
      </c>
      <c r="N168" s="25">
        <v>55.78947368421052</v>
      </c>
      <c r="O168" s="25">
        <v>50.684931506849317</v>
      </c>
      <c r="P168" s="25">
        <v>53.508771929824562</v>
      </c>
      <c r="Q168" s="25">
        <v>45.731707317073173</v>
      </c>
      <c r="R168" s="25">
        <v>47.773279352226723</v>
      </c>
      <c r="S168" s="26">
        <v>50.660792951541858</v>
      </c>
    </row>
    <row r="169" spans="1:19">
      <c r="A169" s="83"/>
      <c r="B169" s="79"/>
      <c r="C169" s="35" t="s">
        <v>16</v>
      </c>
      <c r="D169" s="36"/>
      <c r="E169" s="22"/>
      <c r="F169" s="22"/>
      <c r="G169" s="22"/>
      <c r="H169" s="22"/>
      <c r="I169" s="22"/>
      <c r="J169" s="22">
        <v>24</v>
      </c>
      <c r="K169" s="23">
        <v>101</v>
      </c>
      <c r="L169" s="24"/>
      <c r="M169" s="25"/>
      <c r="N169" s="25"/>
      <c r="O169" s="25"/>
      <c r="P169" s="25"/>
      <c r="Q169" s="25"/>
      <c r="R169" s="25">
        <v>9.7165991902834001</v>
      </c>
      <c r="S169" s="26">
        <v>11.123348017621145</v>
      </c>
    </row>
    <row r="170" spans="1:19">
      <c r="A170" s="83"/>
      <c r="B170" s="79"/>
      <c r="C170" s="35" t="s">
        <v>17</v>
      </c>
      <c r="D170" s="36"/>
      <c r="E170" s="22"/>
      <c r="F170" s="22"/>
      <c r="G170" s="22"/>
      <c r="H170" s="22"/>
      <c r="I170" s="22">
        <v>33</v>
      </c>
      <c r="J170" s="22">
        <v>51</v>
      </c>
      <c r="K170" s="23">
        <v>107</v>
      </c>
      <c r="L170" s="24"/>
      <c r="M170" s="25"/>
      <c r="N170" s="25"/>
      <c r="O170" s="25"/>
      <c r="P170" s="25"/>
      <c r="Q170" s="25">
        <v>20.121951219512198</v>
      </c>
      <c r="R170" s="25">
        <v>20.647773279352226</v>
      </c>
      <c r="S170" s="26">
        <v>11.784140969162996</v>
      </c>
    </row>
    <row r="171" spans="1:19" ht="12.75" customHeight="1">
      <c r="A171" s="83"/>
      <c r="B171" s="79"/>
      <c r="C171" s="37" t="s">
        <v>18</v>
      </c>
      <c r="D171" s="38"/>
      <c r="E171" s="39"/>
      <c r="F171" s="39"/>
      <c r="G171" s="39"/>
      <c r="H171" s="39"/>
      <c r="I171" s="39"/>
      <c r="J171" s="39">
        <v>247</v>
      </c>
      <c r="K171" s="40">
        <v>908</v>
      </c>
      <c r="L171" s="41">
        <v>100</v>
      </c>
      <c r="M171" s="42">
        <v>100</v>
      </c>
      <c r="N171" s="42">
        <v>100</v>
      </c>
      <c r="O171" s="42">
        <v>100</v>
      </c>
      <c r="P171" s="42">
        <v>100</v>
      </c>
      <c r="Q171" s="42">
        <v>100</v>
      </c>
      <c r="R171" s="42">
        <v>100</v>
      </c>
      <c r="S171" s="43">
        <v>100</v>
      </c>
    </row>
    <row r="172" spans="1:19">
      <c r="A172" s="83"/>
      <c r="B172" s="79" t="s">
        <v>51</v>
      </c>
      <c r="C172" s="30" t="s">
        <v>14</v>
      </c>
      <c r="D172" s="31">
        <v>34</v>
      </c>
      <c r="E172" s="31">
        <v>33</v>
      </c>
      <c r="F172" s="31"/>
      <c r="G172" s="31"/>
      <c r="H172" s="31"/>
      <c r="I172" s="31"/>
      <c r="J172" s="31">
        <v>74</v>
      </c>
      <c r="K172" s="32">
        <v>344</v>
      </c>
      <c r="L172" s="24">
        <v>35.789473684210527</v>
      </c>
      <c r="M172" s="25">
        <v>37.931034482758619</v>
      </c>
      <c r="N172" s="25"/>
      <c r="O172" s="25"/>
      <c r="P172" s="25"/>
      <c r="Q172" s="25"/>
      <c r="R172" s="25">
        <v>27.611940298507463</v>
      </c>
      <c r="S172" s="26">
        <v>30.442477876106196</v>
      </c>
    </row>
    <row r="173" spans="1:19">
      <c r="A173" s="83"/>
      <c r="B173" s="79"/>
      <c r="C173" s="35" t="s">
        <v>15</v>
      </c>
      <c r="D173" s="36">
        <v>47</v>
      </c>
      <c r="E173" s="22">
        <v>43</v>
      </c>
      <c r="F173" s="22">
        <v>56</v>
      </c>
      <c r="G173" s="22">
        <v>64</v>
      </c>
      <c r="H173" s="22">
        <v>116</v>
      </c>
      <c r="I173" s="22">
        <v>171</v>
      </c>
      <c r="J173" s="22">
        <v>165</v>
      </c>
      <c r="K173" s="23">
        <v>662</v>
      </c>
      <c r="L173" s="24">
        <v>49.473684210526315</v>
      </c>
      <c r="M173" s="25">
        <v>49.425287356321839</v>
      </c>
      <c r="N173" s="25">
        <v>60.215053763440864</v>
      </c>
      <c r="O173" s="25">
        <v>62.745098039215684</v>
      </c>
      <c r="P173" s="25">
        <v>59.793814432989691</v>
      </c>
      <c r="Q173" s="25">
        <v>58.762886597938149</v>
      </c>
      <c r="R173" s="25">
        <v>61.567164179104473</v>
      </c>
      <c r="S173" s="26">
        <v>58.584070796460175</v>
      </c>
    </row>
    <row r="174" spans="1:19">
      <c r="A174" s="83"/>
      <c r="B174" s="79"/>
      <c r="C174" s="35" t="s">
        <v>16</v>
      </c>
      <c r="D174" s="36"/>
      <c r="E174" s="22"/>
      <c r="F174" s="22"/>
      <c r="G174" s="22"/>
      <c r="H174" s="22"/>
      <c r="I174" s="22"/>
      <c r="J174" s="22">
        <v>22</v>
      </c>
      <c r="K174" s="23">
        <v>103</v>
      </c>
      <c r="L174" s="24"/>
      <c r="M174" s="25"/>
      <c r="N174" s="25"/>
      <c r="O174" s="25"/>
      <c r="P174" s="25"/>
      <c r="Q174" s="25"/>
      <c r="R174" s="25">
        <v>8.2089552238805972</v>
      </c>
      <c r="S174" s="26">
        <v>9.1150442477876119</v>
      </c>
    </row>
    <row r="175" spans="1:19" ht="12.75" customHeight="1">
      <c r="A175" s="83"/>
      <c r="B175" s="79"/>
      <c r="C175" s="35" t="s">
        <v>17</v>
      </c>
      <c r="D175" s="36"/>
      <c r="E175" s="22"/>
      <c r="F175" s="22"/>
      <c r="G175" s="22"/>
      <c r="H175" s="22"/>
      <c r="I175" s="22"/>
      <c r="J175" s="22"/>
      <c r="K175" s="23">
        <v>21</v>
      </c>
      <c r="L175" s="24"/>
      <c r="M175" s="25"/>
      <c r="N175" s="25"/>
      <c r="O175" s="25"/>
      <c r="P175" s="25"/>
      <c r="Q175" s="25"/>
      <c r="R175" s="25"/>
      <c r="S175" s="26">
        <v>1.8584070796460177</v>
      </c>
    </row>
    <row r="176" spans="1:19" ht="13.8" thickBot="1">
      <c r="A176" s="83"/>
      <c r="B176" s="81"/>
      <c r="C176" s="35" t="s">
        <v>18</v>
      </c>
      <c r="D176" s="36"/>
      <c r="E176" s="22"/>
      <c r="F176" s="22"/>
      <c r="G176" s="22"/>
      <c r="H176" s="22"/>
      <c r="I176" s="22"/>
      <c r="J176" s="22"/>
      <c r="K176" s="23">
        <v>1130</v>
      </c>
      <c r="L176" s="24">
        <v>100</v>
      </c>
      <c r="M176" s="25">
        <v>100</v>
      </c>
      <c r="N176" s="25">
        <v>100</v>
      </c>
      <c r="O176" s="25">
        <v>100</v>
      </c>
      <c r="P176" s="25">
        <v>100</v>
      </c>
      <c r="Q176" s="25">
        <v>100</v>
      </c>
      <c r="R176" s="25">
        <v>100</v>
      </c>
      <c r="S176" s="26">
        <v>100</v>
      </c>
    </row>
    <row r="177" spans="1:19">
      <c r="A177" s="83"/>
      <c r="B177" s="78" t="s">
        <v>52</v>
      </c>
      <c r="C177" s="44" t="s">
        <v>14</v>
      </c>
      <c r="D177" s="45">
        <v>132</v>
      </c>
      <c r="E177" s="46">
        <v>150</v>
      </c>
      <c r="F177" s="46">
        <v>152</v>
      </c>
      <c r="G177" s="46">
        <v>135</v>
      </c>
      <c r="H177" s="46">
        <v>151</v>
      </c>
      <c r="I177" s="46">
        <v>198</v>
      </c>
      <c r="J177" s="46">
        <v>239</v>
      </c>
      <c r="K177" s="47">
        <v>1157</v>
      </c>
      <c r="L177" s="48">
        <v>35.869565217391305</v>
      </c>
      <c r="M177" s="49">
        <v>29.585798816568047</v>
      </c>
      <c r="N177" s="49">
        <v>33.115468409586057</v>
      </c>
      <c r="O177" s="49">
        <v>27.892561983471076</v>
      </c>
      <c r="P177" s="49">
        <v>26.537785588752193</v>
      </c>
      <c r="Q177" s="49">
        <v>23.376623376623375</v>
      </c>
      <c r="R177" s="49">
        <v>20.357751277683136</v>
      </c>
      <c r="S177" s="50">
        <v>26.247731397459166</v>
      </c>
    </row>
    <row r="178" spans="1:19">
      <c r="A178" s="83"/>
      <c r="B178" s="79"/>
      <c r="C178" s="35" t="s">
        <v>15</v>
      </c>
      <c r="D178" s="36">
        <v>191</v>
      </c>
      <c r="E178" s="22">
        <v>286</v>
      </c>
      <c r="F178" s="22">
        <v>247</v>
      </c>
      <c r="G178" s="22">
        <v>270</v>
      </c>
      <c r="H178" s="22">
        <v>314</v>
      </c>
      <c r="I178" s="22">
        <v>527</v>
      </c>
      <c r="J178" s="22">
        <v>729</v>
      </c>
      <c r="K178" s="23">
        <v>2564</v>
      </c>
      <c r="L178" s="24">
        <v>51.902173913043484</v>
      </c>
      <c r="M178" s="25">
        <v>56.410256410256409</v>
      </c>
      <c r="N178" s="25">
        <v>53.812636165577345</v>
      </c>
      <c r="O178" s="25">
        <v>55.785123966942152</v>
      </c>
      <c r="P178" s="25">
        <v>55.184534270650268</v>
      </c>
      <c r="Q178" s="25">
        <v>62.219598583234948</v>
      </c>
      <c r="R178" s="25">
        <v>62.0954003407155</v>
      </c>
      <c r="S178" s="26">
        <v>58.166969147005446</v>
      </c>
    </row>
    <row r="179" spans="1:19" ht="12.75" customHeight="1">
      <c r="A179" s="83"/>
      <c r="B179" s="79"/>
      <c r="C179" s="35" t="s">
        <v>16</v>
      </c>
      <c r="D179" s="36">
        <v>38</v>
      </c>
      <c r="E179" s="22">
        <v>58</v>
      </c>
      <c r="F179" s="22">
        <v>53</v>
      </c>
      <c r="G179" s="22">
        <v>62</v>
      </c>
      <c r="H179" s="22">
        <v>89</v>
      </c>
      <c r="I179" s="22">
        <v>104</v>
      </c>
      <c r="J179" s="22">
        <v>183</v>
      </c>
      <c r="K179" s="23">
        <v>587</v>
      </c>
      <c r="L179" s="24">
        <v>10.326086956521738</v>
      </c>
      <c r="M179" s="25">
        <v>11.439842209072978</v>
      </c>
      <c r="N179" s="25">
        <v>11.546840958605664</v>
      </c>
      <c r="O179" s="25">
        <v>12.809917355371899</v>
      </c>
      <c r="P179" s="25">
        <v>15.641476274165203</v>
      </c>
      <c r="Q179" s="25">
        <v>12.278630460448642</v>
      </c>
      <c r="R179" s="25">
        <v>15.587734241908008</v>
      </c>
      <c r="S179" s="26">
        <v>13.316696914700543</v>
      </c>
    </row>
    <row r="180" spans="1:19">
      <c r="A180" s="83"/>
      <c r="B180" s="79"/>
      <c r="C180" s="35" t="s">
        <v>17</v>
      </c>
      <c r="D180" s="36"/>
      <c r="E180" s="22">
        <v>13</v>
      </c>
      <c r="F180" s="22"/>
      <c r="G180" s="22"/>
      <c r="H180" s="22"/>
      <c r="I180" s="22">
        <v>18</v>
      </c>
      <c r="J180" s="22">
        <v>23</v>
      </c>
      <c r="K180" s="23">
        <v>100</v>
      </c>
      <c r="L180" s="24"/>
      <c r="M180" s="25">
        <v>2.5641025641025639</v>
      </c>
      <c r="N180" s="25"/>
      <c r="O180" s="25"/>
      <c r="P180" s="25"/>
      <c r="Q180" s="25">
        <v>2.1251475796930341</v>
      </c>
      <c r="R180" s="25">
        <v>1.9591141396933562</v>
      </c>
      <c r="S180" s="26">
        <v>2.2686025408348458</v>
      </c>
    </row>
    <row r="181" spans="1:19">
      <c r="A181" s="83"/>
      <c r="B181" s="79"/>
      <c r="C181" s="37" t="s">
        <v>18</v>
      </c>
      <c r="D181" s="38"/>
      <c r="E181" s="39">
        <v>507</v>
      </c>
      <c r="F181" s="39"/>
      <c r="G181" s="39"/>
      <c r="H181" s="39"/>
      <c r="I181" s="39">
        <v>847</v>
      </c>
      <c r="J181" s="39">
        <v>1174</v>
      </c>
      <c r="K181" s="40">
        <v>4408</v>
      </c>
      <c r="L181" s="41">
        <v>100</v>
      </c>
      <c r="M181" s="42">
        <v>100</v>
      </c>
      <c r="N181" s="42">
        <v>100</v>
      </c>
      <c r="O181" s="42">
        <v>100</v>
      </c>
      <c r="P181" s="42">
        <v>100</v>
      </c>
      <c r="Q181" s="42">
        <v>100</v>
      </c>
      <c r="R181" s="42">
        <v>100</v>
      </c>
      <c r="S181" s="43">
        <v>100</v>
      </c>
    </row>
    <row r="182" spans="1:19">
      <c r="A182" s="83"/>
      <c r="B182" s="79" t="s">
        <v>53</v>
      </c>
      <c r="C182" s="30" t="s">
        <v>14</v>
      </c>
      <c r="D182" s="31"/>
      <c r="E182" s="31">
        <v>22</v>
      </c>
      <c r="F182" s="31"/>
      <c r="G182" s="31"/>
      <c r="H182" s="31"/>
      <c r="I182" s="31"/>
      <c r="J182" s="31"/>
      <c r="K182" s="32">
        <v>203</v>
      </c>
      <c r="L182" s="24"/>
      <c r="M182" s="25">
        <v>24.719101123595504</v>
      </c>
      <c r="N182" s="25"/>
      <c r="O182" s="25"/>
      <c r="P182" s="25"/>
      <c r="Q182" s="25"/>
      <c r="R182" s="25"/>
      <c r="S182" s="26">
        <v>26.570680628272253</v>
      </c>
    </row>
    <row r="183" spans="1:19" ht="12.75" customHeight="1">
      <c r="A183" s="83"/>
      <c r="B183" s="79"/>
      <c r="C183" s="35" t="s">
        <v>15</v>
      </c>
      <c r="D183" s="36">
        <v>40</v>
      </c>
      <c r="E183" s="22">
        <v>54</v>
      </c>
      <c r="F183" s="22">
        <v>54</v>
      </c>
      <c r="G183" s="22">
        <v>48</v>
      </c>
      <c r="H183" s="22">
        <v>58</v>
      </c>
      <c r="I183" s="22">
        <v>65</v>
      </c>
      <c r="J183" s="22">
        <v>102</v>
      </c>
      <c r="K183" s="23">
        <v>421</v>
      </c>
      <c r="L183" s="24">
        <v>49.382716049382715</v>
      </c>
      <c r="M183" s="25">
        <v>60.674157303370791</v>
      </c>
      <c r="N183" s="25">
        <v>64.285714285714292</v>
      </c>
      <c r="O183" s="25">
        <v>57.831325301204814</v>
      </c>
      <c r="P183" s="25">
        <v>57.42574257425742</v>
      </c>
      <c r="Q183" s="25">
        <v>44.827586206896555</v>
      </c>
      <c r="R183" s="25">
        <v>56.353591160220994</v>
      </c>
      <c r="S183" s="26">
        <v>55.104712041884817</v>
      </c>
    </row>
    <row r="184" spans="1:19">
      <c r="A184" s="83"/>
      <c r="B184" s="79"/>
      <c r="C184" s="35" t="s">
        <v>16</v>
      </c>
      <c r="D184" s="36"/>
      <c r="E184" s="22"/>
      <c r="F184" s="22"/>
      <c r="G184" s="22"/>
      <c r="H184" s="22"/>
      <c r="I184" s="22">
        <v>31</v>
      </c>
      <c r="J184" s="22">
        <v>28</v>
      </c>
      <c r="K184" s="23">
        <v>103</v>
      </c>
      <c r="L184" s="24"/>
      <c r="M184" s="25"/>
      <c r="N184" s="25"/>
      <c r="O184" s="25"/>
      <c r="P184" s="25"/>
      <c r="Q184" s="25">
        <v>21.379310344827587</v>
      </c>
      <c r="R184" s="25">
        <v>15.469613259668508</v>
      </c>
      <c r="S184" s="26">
        <v>13.481675392670155</v>
      </c>
    </row>
    <row r="185" spans="1:19">
      <c r="A185" s="83"/>
      <c r="B185" s="79"/>
      <c r="C185" s="35" t="s">
        <v>17</v>
      </c>
      <c r="D185" s="36"/>
      <c r="E185" s="22"/>
      <c r="F185" s="22"/>
      <c r="G185" s="22"/>
      <c r="H185" s="22"/>
      <c r="I185" s="22"/>
      <c r="J185" s="22"/>
      <c r="K185" s="23">
        <v>37</v>
      </c>
      <c r="L185" s="24"/>
      <c r="M185" s="25"/>
      <c r="N185" s="25"/>
      <c r="O185" s="25"/>
      <c r="P185" s="25"/>
      <c r="Q185" s="25"/>
      <c r="R185" s="25"/>
      <c r="S185" s="26">
        <v>4.842931937172775</v>
      </c>
    </row>
    <row r="186" spans="1:19">
      <c r="A186" s="83"/>
      <c r="B186" s="79"/>
      <c r="C186" s="37" t="s">
        <v>18</v>
      </c>
      <c r="D186" s="38"/>
      <c r="E186" s="39"/>
      <c r="F186" s="39"/>
      <c r="G186" s="39"/>
      <c r="H186" s="39"/>
      <c r="I186" s="39"/>
      <c r="J186" s="39"/>
      <c r="K186" s="40">
        <v>764</v>
      </c>
      <c r="L186" s="41">
        <v>100</v>
      </c>
      <c r="M186" s="42">
        <v>100</v>
      </c>
      <c r="N186" s="42">
        <v>100</v>
      </c>
      <c r="O186" s="42">
        <v>100</v>
      </c>
      <c r="P186" s="42">
        <v>100</v>
      </c>
      <c r="Q186" s="42">
        <v>100</v>
      </c>
      <c r="R186" s="42">
        <v>100</v>
      </c>
      <c r="S186" s="43">
        <v>100</v>
      </c>
    </row>
    <row r="187" spans="1:19" ht="12.75" customHeight="1">
      <c r="A187" s="83"/>
      <c r="B187" s="79" t="s">
        <v>54</v>
      </c>
      <c r="C187" s="30" t="s">
        <v>14</v>
      </c>
      <c r="D187" s="31"/>
      <c r="E187" s="31"/>
      <c r="F187" s="31"/>
      <c r="G187" s="31"/>
      <c r="H187" s="31"/>
      <c r="I187" s="31"/>
      <c r="J187" s="31"/>
      <c r="K187" s="32">
        <v>142</v>
      </c>
      <c r="L187" s="24"/>
      <c r="M187" s="25"/>
      <c r="N187" s="25"/>
      <c r="O187" s="25"/>
      <c r="P187" s="25"/>
      <c r="Q187" s="25"/>
      <c r="R187" s="25"/>
      <c r="S187" s="26">
        <v>25.959780621572211</v>
      </c>
    </row>
    <row r="188" spans="1:19">
      <c r="A188" s="83"/>
      <c r="B188" s="79"/>
      <c r="C188" s="35" t="s">
        <v>15</v>
      </c>
      <c r="D188" s="36"/>
      <c r="E188" s="22"/>
      <c r="F188" s="22"/>
      <c r="G188" s="22">
        <v>20</v>
      </c>
      <c r="H188" s="22">
        <v>42</v>
      </c>
      <c r="I188" s="22">
        <v>85</v>
      </c>
      <c r="J188" s="22">
        <v>115</v>
      </c>
      <c r="K188" s="23">
        <v>328</v>
      </c>
      <c r="L188" s="24"/>
      <c r="M188" s="25"/>
      <c r="N188" s="25"/>
      <c r="O188" s="25">
        <v>50</v>
      </c>
      <c r="P188" s="25">
        <v>64.615384615384613</v>
      </c>
      <c r="Q188" s="25">
        <v>57.823129251700678</v>
      </c>
      <c r="R188" s="25">
        <v>64.245810055865931</v>
      </c>
      <c r="S188" s="26">
        <v>59.963436928702009</v>
      </c>
    </row>
    <row r="189" spans="1:19">
      <c r="A189" s="83"/>
      <c r="B189" s="79"/>
      <c r="C189" s="35" t="s">
        <v>16</v>
      </c>
      <c r="D189" s="36"/>
      <c r="E189" s="22"/>
      <c r="F189" s="22"/>
      <c r="G189" s="22"/>
      <c r="H189" s="22"/>
      <c r="I189" s="22">
        <v>21</v>
      </c>
      <c r="J189" s="22"/>
      <c r="K189" s="23">
        <v>61</v>
      </c>
      <c r="L189" s="24"/>
      <c r="M189" s="25"/>
      <c r="N189" s="25"/>
      <c r="O189" s="25"/>
      <c r="P189" s="25"/>
      <c r="Q189" s="25">
        <v>14.285714285714285</v>
      </c>
      <c r="R189" s="25"/>
      <c r="S189" s="26">
        <v>11.151736745886655</v>
      </c>
    </row>
    <row r="190" spans="1:19">
      <c r="A190" s="83"/>
      <c r="B190" s="79"/>
      <c r="C190" s="35" t="s">
        <v>17</v>
      </c>
      <c r="D190" s="36"/>
      <c r="E190" s="22"/>
      <c r="F190" s="22"/>
      <c r="G190" s="22"/>
      <c r="H190" s="22"/>
      <c r="I190" s="22"/>
      <c r="J190" s="22"/>
      <c r="K190" s="23"/>
      <c r="L190" s="24"/>
      <c r="M190" s="25"/>
      <c r="N190" s="25"/>
      <c r="O190" s="25"/>
      <c r="P190" s="25"/>
      <c r="Q190" s="25"/>
      <c r="R190" s="25"/>
      <c r="S190" s="26"/>
    </row>
    <row r="191" spans="1:19" ht="12.75" customHeight="1">
      <c r="A191" s="83"/>
      <c r="B191" s="79"/>
      <c r="C191" s="37" t="s">
        <v>18</v>
      </c>
      <c r="D191" s="38"/>
      <c r="E191" s="39"/>
      <c r="F191" s="39"/>
      <c r="G191" s="39"/>
      <c r="H191" s="39"/>
      <c r="I191" s="39"/>
      <c r="J191" s="39"/>
      <c r="K191" s="40"/>
      <c r="L191" s="41">
        <v>100</v>
      </c>
      <c r="M191" s="42">
        <v>100</v>
      </c>
      <c r="N191" s="42">
        <v>100</v>
      </c>
      <c r="O191" s="42">
        <v>100</v>
      </c>
      <c r="P191" s="42">
        <v>100</v>
      </c>
      <c r="Q191" s="42">
        <v>100</v>
      </c>
      <c r="R191" s="42">
        <v>100</v>
      </c>
      <c r="S191" s="43">
        <v>100</v>
      </c>
    </row>
    <row r="192" spans="1:19">
      <c r="A192" s="83"/>
      <c r="B192" s="79" t="s">
        <v>55</v>
      </c>
      <c r="C192" s="30" t="s">
        <v>14</v>
      </c>
      <c r="D192" s="31"/>
      <c r="E192" s="31"/>
      <c r="F192" s="31"/>
      <c r="G192" s="31"/>
      <c r="H192" s="31"/>
      <c r="I192" s="31">
        <v>47</v>
      </c>
      <c r="J192" s="31">
        <v>57</v>
      </c>
      <c r="K192" s="32">
        <v>253</v>
      </c>
      <c r="L192" s="24"/>
      <c r="M192" s="25"/>
      <c r="N192" s="25"/>
      <c r="O192" s="25"/>
      <c r="P192" s="25"/>
      <c r="Q192" s="25">
        <v>24.736842105263158</v>
      </c>
      <c r="R192" s="25">
        <v>21.673003802281368</v>
      </c>
      <c r="S192" s="26">
        <v>27.863436123348016</v>
      </c>
    </row>
    <row r="193" spans="1:19">
      <c r="A193" s="83"/>
      <c r="B193" s="79"/>
      <c r="C193" s="35" t="s">
        <v>15</v>
      </c>
      <c r="D193" s="36">
        <v>27</v>
      </c>
      <c r="E193" s="22">
        <v>49</v>
      </c>
      <c r="F193" s="22">
        <v>49</v>
      </c>
      <c r="G193" s="22">
        <v>48</v>
      </c>
      <c r="H193" s="22">
        <v>69</v>
      </c>
      <c r="I193" s="22">
        <v>105</v>
      </c>
      <c r="J193" s="22">
        <v>162</v>
      </c>
      <c r="K193" s="23">
        <v>509</v>
      </c>
      <c r="L193" s="24">
        <v>47.368421052631575</v>
      </c>
      <c r="M193" s="25">
        <v>53.260869565217398</v>
      </c>
      <c r="N193" s="25">
        <v>53.846153846153847</v>
      </c>
      <c r="O193" s="25">
        <v>53.932584269662918</v>
      </c>
      <c r="P193" s="25">
        <v>54.761904761904766</v>
      </c>
      <c r="Q193" s="25">
        <v>55.26315789473685</v>
      </c>
      <c r="R193" s="25">
        <v>61.596958174904948</v>
      </c>
      <c r="S193" s="26">
        <v>56.057268722466958</v>
      </c>
    </row>
    <row r="194" spans="1:19">
      <c r="A194" s="83"/>
      <c r="B194" s="79"/>
      <c r="C194" s="35" t="s">
        <v>16</v>
      </c>
      <c r="D194" s="36"/>
      <c r="E194" s="22"/>
      <c r="F194" s="22"/>
      <c r="G194" s="22"/>
      <c r="H194" s="22"/>
      <c r="I194" s="22">
        <v>38</v>
      </c>
      <c r="J194" s="22">
        <v>43</v>
      </c>
      <c r="K194" s="23">
        <v>141</v>
      </c>
      <c r="L194" s="24"/>
      <c r="M194" s="25"/>
      <c r="N194" s="25"/>
      <c r="O194" s="25"/>
      <c r="P194" s="25"/>
      <c r="Q194" s="25">
        <v>20</v>
      </c>
      <c r="R194" s="25">
        <v>16.34980988593156</v>
      </c>
      <c r="S194" s="26">
        <v>15.528634361233481</v>
      </c>
    </row>
    <row r="195" spans="1:19" ht="12.75" customHeight="1">
      <c r="A195" s="83"/>
      <c r="B195" s="79"/>
      <c r="C195" s="35" t="s">
        <v>17</v>
      </c>
      <c r="D195" s="36"/>
      <c r="E195" s="22"/>
      <c r="F195" s="22"/>
      <c r="G195" s="22"/>
      <c r="H195" s="22"/>
      <c r="I195" s="22"/>
      <c r="J195" s="22"/>
      <c r="K195" s="23"/>
      <c r="L195" s="24"/>
      <c r="M195" s="25"/>
      <c r="N195" s="25"/>
      <c r="O195" s="25"/>
      <c r="P195" s="25"/>
      <c r="Q195" s="25"/>
      <c r="R195" s="25"/>
      <c r="S195" s="26"/>
    </row>
    <row r="196" spans="1:19">
      <c r="A196" s="83"/>
      <c r="B196" s="79"/>
      <c r="C196" s="37" t="s">
        <v>18</v>
      </c>
      <c r="D196" s="38"/>
      <c r="E196" s="39"/>
      <c r="F196" s="39"/>
      <c r="G196" s="39"/>
      <c r="H196" s="39"/>
      <c r="I196" s="39"/>
      <c r="J196" s="39"/>
      <c r="K196" s="40"/>
      <c r="L196" s="41">
        <v>100</v>
      </c>
      <c r="M196" s="42">
        <v>100</v>
      </c>
      <c r="N196" s="42">
        <v>100</v>
      </c>
      <c r="O196" s="42">
        <v>100</v>
      </c>
      <c r="P196" s="42">
        <v>100</v>
      </c>
      <c r="Q196" s="42">
        <v>100</v>
      </c>
      <c r="R196" s="42">
        <v>100</v>
      </c>
      <c r="S196" s="43">
        <v>100</v>
      </c>
    </row>
    <row r="197" spans="1:19">
      <c r="A197" s="83"/>
      <c r="B197" s="79" t="s">
        <v>56</v>
      </c>
      <c r="C197" s="30" t="s">
        <v>14</v>
      </c>
      <c r="D197" s="31"/>
      <c r="E197" s="31"/>
      <c r="F197" s="31"/>
      <c r="G197" s="31"/>
      <c r="H197" s="31"/>
      <c r="I197" s="31">
        <v>37</v>
      </c>
      <c r="J197" s="31">
        <v>31</v>
      </c>
      <c r="K197" s="32">
        <v>166</v>
      </c>
      <c r="L197" s="24"/>
      <c r="M197" s="25"/>
      <c r="N197" s="25"/>
      <c r="O197" s="25"/>
      <c r="P197" s="25"/>
      <c r="Q197" s="25">
        <v>23.717948717948715</v>
      </c>
      <c r="R197" s="25">
        <v>18.562874251497004</v>
      </c>
      <c r="S197" s="26">
        <v>26.991869918699184</v>
      </c>
    </row>
    <row r="198" spans="1:19">
      <c r="A198" s="83"/>
      <c r="B198" s="79"/>
      <c r="C198" s="35" t="s">
        <v>15</v>
      </c>
      <c r="D198" s="36"/>
      <c r="E198" s="22"/>
      <c r="F198" s="22">
        <v>27</v>
      </c>
      <c r="G198" s="22">
        <v>33</v>
      </c>
      <c r="H198" s="22">
        <v>61</v>
      </c>
      <c r="I198" s="22">
        <v>99</v>
      </c>
      <c r="J198" s="22">
        <v>105</v>
      </c>
      <c r="K198" s="23">
        <v>364</v>
      </c>
      <c r="L198" s="24"/>
      <c r="M198" s="25"/>
      <c r="N198" s="25">
        <v>48.214285714285715</v>
      </c>
      <c r="O198" s="25">
        <v>53.225806451612897</v>
      </c>
      <c r="P198" s="25">
        <v>67.777777777777786</v>
      </c>
      <c r="Q198" s="25">
        <v>63.46153846153846</v>
      </c>
      <c r="R198" s="25">
        <v>62.874251497005986</v>
      </c>
      <c r="S198" s="26">
        <v>59.186991869918707</v>
      </c>
    </row>
    <row r="199" spans="1:19" ht="12.75" customHeight="1">
      <c r="A199" s="83"/>
      <c r="B199" s="79"/>
      <c r="C199" s="35" t="s">
        <v>16</v>
      </c>
      <c r="D199" s="36"/>
      <c r="E199" s="22"/>
      <c r="F199" s="22"/>
      <c r="G199" s="22"/>
      <c r="H199" s="22"/>
      <c r="I199" s="22"/>
      <c r="J199" s="22">
        <v>29</v>
      </c>
      <c r="K199" s="23">
        <v>78</v>
      </c>
      <c r="L199" s="24"/>
      <c r="M199" s="25"/>
      <c r="N199" s="25"/>
      <c r="O199" s="25"/>
      <c r="P199" s="25"/>
      <c r="Q199" s="25"/>
      <c r="R199" s="25">
        <v>17.365269461077844</v>
      </c>
      <c r="S199" s="26">
        <v>12.682926829268293</v>
      </c>
    </row>
    <row r="200" spans="1:19">
      <c r="A200" s="83"/>
      <c r="B200" s="79"/>
      <c r="C200" s="35" t="s">
        <v>17</v>
      </c>
      <c r="D200" s="36"/>
      <c r="E200" s="22"/>
      <c r="F200" s="22"/>
      <c r="G200" s="22"/>
      <c r="H200" s="22"/>
      <c r="I200" s="22"/>
      <c r="J200" s="22"/>
      <c r="K200" s="23"/>
      <c r="L200" s="24"/>
      <c r="M200" s="25"/>
      <c r="N200" s="25"/>
      <c r="O200" s="25"/>
      <c r="P200" s="25"/>
      <c r="Q200" s="25"/>
      <c r="R200" s="25"/>
      <c r="S200" s="26"/>
    </row>
    <row r="201" spans="1:19">
      <c r="A201" s="83"/>
      <c r="B201" s="79"/>
      <c r="C201" s="37" t="s">
        <v>18</v>
      </c>
      <c r="D201" s="38"/>
      <c r="E201" s="39"/>
      <c r="F201" s="39"/>
      <c r="G201" s="39"/>
      <c r="H201" s="39"/>
      <c r="I201" s="39"/>
      <c r="J201" s="39"/>
      <c r="K201" s="40"/>
      <c r="L201" s="41">
        <v>100</v>
      </c>
      <c r="M201" s="42">
        <v>100</v>
      </c>
      <c r="N201" s="42">
        <v>100</v>
      </c>
      <c r="O201" s="42">
        <v>100</v>
      </c>
      <c r="P201" s="42">
        <v>100</v>
      </c>
      <c r="Q201" s="42">
        <v>100</v>
      </c>
      <c r="R201" s="42">
        <v>100</v>
      </c>
      <c r="S201" s="43">
        <v>100</v>
      </c>
    </row>
    <row r="202" spans="1:19">
      <c r="A202" s="83"/>
      <c r="B202" s="79" t="s">
        <v>57</v>
      </c>
      <c r="C202" s="30" t="s">
        <v>14</v>
      </c>
      <c r="D202" s="31"/>
      <c r="E202" s="31"/>
      <c r="F202" s="31"/>
      <c r="G202" s="31"/>
      <c r="H202" s="31"/>
      <c r="I202" s="31"/>
      <c r="J202" s="31"/>
      <c r="K202" s="32">
        <v>124</v>
      </c>
      <c r="L202" s="24"/>
      <c r="M202" s="25"/>
      <c r="N202" s="25"/>
      <c r="O202" s="25"/>
      <c r="P202" s="25"/>
      <c r="Q202" s="25"/>
      <c r="R202" s="25"/>
      <c r="S202" s="26">
        <v>26.609442060085836</v>
      </c>
    </row>
    <row r="203" spans="1:19" ht="12.75" customHeight="1">
      <c r="A203" s="83"/>
      <c r="B203" s="79"/>
      <c r="C203" s="35" t="s">
        <v>15</v>
      </c>
      <c r="D203" s="36"/>
      <c r="E203" s="22"/>
      <c r="F203" s="22">
        <v>21</v>
      </c>
      <c r="G203" s="22">
        <v>24</v>
      </c>
      <c r="H203" s="22">
        <v>43</v>
      </c>
      <c r="I203" s="22">
        <v>62</v>
      </c>
      <c r="J203" s="22">
        <v>90</v>
      </c>
      <c r="K203" s="23">
        <v>272</v>
      </c>
      <c r="L203" s="24"/>
      <c r="M203" s="25"/>
      <c r="N203" s="25">
        <v>61.764705882352942</v>
      </c>
      <c r="O203" s="25">
        <v>70.588235294117652</v>
      </c>
      <c r="P203" s="25">
        <v>58.108108108108105</v>
      </c>
      <c r="Q203" s="25">
        <v>55.85585585585585</v>
      </c>
      <c r="R203" s="25">
        <v>60.810810810810814</v>
      </c>
      <c r="S203" s="26">
        <v>58.369098712446352</v>
      </c>
    </row>
    <row r="204" spans="1:19">
      <c r="A204" s="83"/>
      <c r="B204" s="79"/>
      <c r="C204" s="35" t="s">
        <v>16</v>
      </c>
      <c r="D204" s="36"/>
      <c r="E204" s="22"/>
      <c r="F204" s="22"/>
      <c r="G204" s="22"/>
      <c r="H204" s="22"/>
      <c r="I204" s="22">
        <v>21</v>
      </c>
      <c r="J204" s="22">
        <v>24</v>
      </c>
      <c r="K204" s="23">
        <v>66</v>
      </c>
      <c r="L204" s="24"/>
      <c r="M204" s="25"/>
      <c r="N204" s="25"/>
      <c r="O204" s="25"/>
      <c r="P204" s="25"/>
      <c r="Q204" s="25">
        <v>18.918918918918919</v>
      </c>
      <c r="R204" s="25">
        <v>16.216216216216218</v>
      </c>
      <c r="S204" s="26">
        <v>14.163090128755366</v>
      </c>
    </row>
    <row r="205" spans="1:19">
      <c r="A205" s="83"/>
      <c r="B205" s="79"/>
      <c r="C205" s="35" t="s">
        <v>17</v>
      </c>
      <c r="D205" s="36"/>
      <c r="E205" s="22"/>
      <c r="F205" s="22"/>
      <c r="G205" s="22"/>
      <c r="H205" s="22"/>
      <c r="I205" s="22"/>
      <c r="J205" s="22"/>
      <c r="K205" s="23"/>
      <c r="L205" s="24"/>
      <c r="M205" s="25"/>
      <c r="N205" s="25"/>
      <c r="O205" s="25"/>
      <c r="P205" s="25"/>
      <c r="Q205" s="25"/>
      <c r="R205" s="25"/>
      <c r="S205" s="26"/>
    </row>
    <row r="206" spans="1:19">
      <c r="A206" s="83"/>
      <c r="B206" s="79"/>
      <c r="C206" s="37" t="s">
        <v>18</v>
      </c>
      <c r="D206" s="38"/>
      <c r="E206" s="39"/>
      <c r="F206" s="39"/>
      <c r="G206" s="39"/>
      <c r="H206" s="39"/>
      <c r="I206" s="39"/>
      <c r="J206" s="39"/>
      <c r="K206" s="40"/>
      <c r="L206" s="41">
        <v>100</v>
      </c>
      <c r="M206" s="42">
        <v>100</v>
      </c>
      <c r="N206" s="42">
        <v>100</v>
      </c>
      <c r="O206" s="42">
        <v>100</v>
      </c>
      <c r="P206" s="42">
        <v>100</v>
      </c>
      <c r="Q206" s="42">
        <v>100</v>
      </c>
      <c r="R206" s="42">
        <v>100</v>
      </c>
      <c r="S206" s="43">
        <v>100</v>
      </c>
    </row>
    <row r="207" spans="1:19" ht="12.75" customHeight="1">
      <c r="A207" s="83"/>
      <c r="B207" s="79" t="s">
        <v>58</v>
      </c>
      <c r="C207" s="30" t="s">
        <v>14</v>
      </c>
      <c r="D207" s="31"/>
      <c r="E207" s="31"/>
      <c r="F207" s="31"/>
      <c r="G207" s="31"/>
      <c r="H207" s="31"/>
      <c r="I207" s="31">
        <v>28</v>
      </c>
      <c r="J207" s="31">
        <v>24</v>
      </c>
      <c r="K207" s="32">
        <v>125</v>
      </c>
      <c r="L207" s="24"/>
      <c r="M207" s="25"/>
      <c r="N207" s="25"/>
      <c r="O207" s="25"/>
      <c r="P207" s="25"/>
      <c r="Q207" s="25">
        <v>22.400000000000002</v>
      </c>
      <c r="R207" s="25">
        <v>15.789473684210526</v>
      </c>
      <c r="S207" s="26">
        <v>24.509803921568626</v>
      </c>
    </row>
    <row r="208" spans="1:19">
      <c r="A208" s="83"/>
      <c r="B208" s="79"/>
      <c r="C208" s="35" t="s">
        <v>15</v>
      </c>
      <c r="D208" s="36"/>
      <c r="E208" s="22"/>
      <c r="F208" s="22"/>
      <c r="G208" s="22">
        <v>21</v>
      </c>
      <c r="H208" s="22">
        <v>49</v>
      </c>
      <c r="I208" s="22">
        <v>75</v>
      </c>
      <c r="J208" s="22">
        <v>103</v>
      </c>
      <c r="K208" s="23">
        <v>294</v>
      </c>
      <c r="L208" s="24"/>
      <c r="M208" s="25"/>
      <c r="N208" s="25"/>
      <c r="O208" s="25">
        <v>44.680851063829785</v>
      </c>
      <c r="P208" s="25">
        <v>53.846153846153847</v>
      </c>
      <c r="Q208" s="25">
        <v>60</v>
      </c>
      <c r="R208" s="25">
        <v>67.76315789473685</v>
      </c>
      <c r="S208" s="26">
        <v>57.647058823529406</v>
      </c>
    </row>
    <row r="209" spans="1:19">
      <c r="A209" s="83"/>
      <c r="B209" s="79"/>
      <c r="C209" s="35" t="s">
        <v>16</v>
      </c>
      <c r="D209" s="36"/>
      <c r="E209" s="22"/>
      <c r="F209" s="22"/>
      <c r="G209" s="22"/>
      <c r="H209" s="22"/>
      <c r="I209" s="22"/>
      <c r="J209" s="22"/>
      <c r="K209" s="23">
        <v>84</v>
      </c>
      <c r="L209" s="24"/>
      <c r="M209" s="25"/>
      <c r="N209" s="25"/>
      <c r="O209" s="25"/>
      <c r="P209" s="25"/>
      <c r="Q209" s="25"/>
      <c r="R209" s="25"/>
      <c r="S209" s="26">
        <v>16.470588235294116</v>
      </c>
    </row>
    <row r="210" spans="1:19">
      <c r="A210" s="83"/>
      <c r="B210" s="79"/>
      <c r="C210" s="35" t="s">
        <v>17</v>
      </c>
      <c r="D210" s="36"/>
      <c r="E210" s="22"/>
      <c r="F210" s="22"/>
      <c r="G210" s="22"/>
      <c r="H210" s="22"/>
      <c r="I210" s="22"/>
      <c r="J210" s="22"/>
      <c r="K210" s="23"/>
      <c r="L210" s="24"/>
      <c r="M210" s="25"/>
      <c r="N210" s="25"/>
      <c r="O210" s="25"/>
      <c r="P210" s="25"/>
      <c r="Q210" s="25"/>
      <c r="R210" s="25"/>
      <c r="S210" s="26"/>
    </row>
    <row r="211" spans="1:19" ht="12.75" customHeight="1" thickBot="1">
      <c r="A211" s="83"/>
      <c r="B211" s="84"/>
      <c r="C211" s="51" t="s">
        <v>18</v>
      </c>
      <c r="D211" s="52"/>
      <c r="E211" s="53"/>
      <c r="F211" s="53"/>
      <c r="G211" s="53"/>
      <c r="H211" s="53"/>
      <c r="I211" s="53"/>
      <c r="J211" s="53"/>
      <c r="K211" s="54"/>
      <c r="L211" s="55">
        <v>100</v>
      </c>
      <c r="M211" s="56">
        <v>100</v>
      </c>
      <c r="N211" s="56">
        <v>100</v>
      </c>
      <c r="O211" s="56">
        <v>100</v>
      </c>
      <c r="P211" s="56">
        <v>100</v>
      </c>
      <c r="Q211" s="56">
        <v>100</v>
      </c>
      <c r="R211" s="56">
        <v>100</v>
      </c>
      <c r="S211" s="57">
        <v>100</v>
      </c>
    </row>
    <row r="212" spans="1:19">
      <c r="A212" s="83"/>
      <c r="B212" s="80" t="s">
        <v>59</v>
      </c>
      <c r="C212" s="35" t="s">
        <v>14</v>
      </c>
      <c r="D212" s="36"/>
      <c r="E212" s="22"/>
      <c r="F212" s="22"/>
      <c r="G212" s="22"/>
      <c r="H212" s="22"/>
      <c r="I212" s="22"/>
      <c r="J212" s="22">
        <v>53</v>
      </c>
      <c r="K212" s="23">
        <v>245</v>
      </c>
      <c r="L212" s="24"/>
      <c r="M212" s="25"/>
      <c r="N212" s="25"/>
      <c r="O212" s="25"/>
      <c r="P212" s="25"/>
      <c r="Q212" s="25"/>
      <c r="R212" s="25">
        <v>21.285140562248998</v>
      </c>
      <c r="S212" s="26">
        <v>26.457883369330453</v>
      </c>
    </row>
    <row r="213" spans="1:19">
      <c r="A213" s="83"/>
      <c r="B213" s="79"/>
      <c r="C213" s="35" t="s">
        <v>15</v>
      </c>
      <c r="D213" s="36">
        <v>34</v>
      </c>
      <c r="E213" s="22">
        <v>54</v>
      </c>
      <c r="F213" s="22">
        <v>48</v>
      </c>
      <c r="G213" s="22">
        <v>67</v>
      </c>
      <c r="H213" s="22">
        <v>69</v>
      </c>
      <c r="I213" s="22">
        <v>119</v>
      </c>
      <c r="J213" s="22">
        <v>165</v>
      </c>
      <c r="K213" s="23">
        <v>556</v>
      </c>
      <c r="L213" s="24">
        <v>51.515151515151516</v>
      </c>
      <c r="M213" s="25">
        <v>60</v>
      </c>
      <c r="N213" s="25">
        <v>53.333333333333336</v>
      </c>
      <c r="O213" s="25">
        <v>63.20754716981132</v>
      </c>
      <c r="P213" s="25">
        <v>55.645161290322577</v>
      </c>
      <c r="Q213" s="25">
        <v>59.203980099502488</v>
      </c>
      <c r="R213" s="25">
        <v>66.265060240963862</v>
      </c>
      <c r="S213" s="26">
        <v>60.043196544276455</v>
      </c>
    </row>
    <row r="214" spans="1:19">
      <c r="A214" s="83"/>
      <c r="B214" s="79"/>
      <c r="C214" s="35" t="s">
        <v>16</v>
      </c>
      <c r="D214" s="36"/>
      <c r="E214" s="22"/>
      <c r="F214" s="22"/>
      <c r="G214" s="22"/>
      <c r="H214" s="22">
        <v>23</v>
      </c>
      <c r="I214" s="22">
        <v>24</v>
      </c>
      <c r="J214" s="22">
        <v>31</v>
      </c>
      <c r="K214" s="23">
        <v>113</v>
      </c>
      <c r="L214" s="24"/>
      <c r="M214" s="25"/>
      <c r="N214" s="25"/>
      <c r="O214" s="25"/>
      <c r="P214" s="25">
        <v>18.548387096774192</v>
      </c>
      <c r="Q214" s="25">
        <v>11.940298507462686</v>
      </c>
      <c r="R214" s="25">
        <v>12.449799196787147</v>
      </c>
      <c r="S214" s="26">
        <v>12.203023758099352</v>
      </c>
    </row>
    <row r="215" spans="1:19" ht="12.75" customHeight="1">
      <c r="A215" s="83"/>
      <c r="B215" s="79"/>
      <c r="C215" s="35" t="s">
        <v>17</v>
      </c>
      <c r="D215" s="36"/>
      <c r="E215" s="22"/>
      <c r="F215" s="22"/>
      <c r="G215" s="22"/>
      <c r="H215" s="22"/>
      <c r="I215" s="22"/>
      <c r="J215" s="22"/>
      <c r="K215" s="23"/>
      <c r="L215" s="24"/>
      <c r="M215" s="25"/>
      <c r="N215" s="25"/>
      <c r="O215" s="25"/>
      <c r="P215" s="25"/>
      <c r="Q215" s="25"/>
      <c r="R215" s="25"/>
      <c r="S215" s="26"/>
    </row>
    <row r="216" spans="1:19">
      <c r="A216" s="83"/>
      <c r="B216" s="79"/>
      <c r="C216" s="37" t="s">
        <v>18</v>
      </c>
      <c r="D216" s="38"/>
      <c r="E216" s="39"/>
      <c r="F216" s="39"/>
      <c r="G216" s="39"/>
      <c r="H216" s="39"/>
      <c r="I216" s="39"/>
      <c r="J216" s="39"/>
      <c r="K216" s="40"/>
      <c r="L216" s="41">
        <v>100</v>
      </c>
      <c r="M216" s="42">
        <v>100</v>
      </c>
      <c r="N216" s="42">
        <v>100</v>
      </c>
      <c r="O216" s="42">
        <v>100</v>
      </c>
      <c r="P216" s="42">
        <v>100</v>
      </c>
      <c r="Q216" s="42">
        <v>100</v>
      </c>
      <c r="R216" s="42">
        <v>100</v>
      </c>
      <c r="S216" s="43">
        <v>100</v>
      </c>
    </row>
    <row r="217" spans="1:19">
      <c r="A217" s="83"/>
      <c r="B217" s="79" t="s">
        <v>60</v>
      </c>
      <c r="C217" s="30" t="s">
        <v>14</v>
      </c>
      <c r="D217" s="31">
        <v>52</v>
      </c>
      <c r="E217" s="31">
        <v>54</v>
      </c>
      <c r="F217" s="31">
        <v>70</v>
      </c>
      <c r="G217" s="31">
        <v>69</v>
      </c>
      <c r="H217" s="31">
        <v>78</v>
      </c>
      <c r="I217" s="31">
        <v>115</v>
      </c>
      <c r="J217" s="31">
        <v>119</v>
      </c>
      <c r="K217" s="32">
        <v>557</v>
      </c>
      <c r="L217" s="24">
        <v>32.298136645962735</v>
      </c>
      <c r="M217" s="25">
        <v>27.835051546391753</v>
      </c>
      <c r="N217" s="25">
        <v>32.407407407407405</v>
      </c>
      <c r="O217" s="25">
        <v>31.506849315068493</v>
      </c>
      <c r="P217" s="25">
        <v>27.368421052631582</v>
      </c>
      <c r="Q217" s="25">
        <v>26.376146788990823</v>
      </c>
      <c r="R217" s="25">
        <v>20.913884007029875</v>
      </c>
      <c r="S217" s="26">
        <v>26.778846153846153</v>
      </c>
    </row>
    <row r="218" spans="1:19">
      <c r="A218" s="83"/>
      <c r="B218" s="79"/>
      <c r="C218" s="35" t="s">
        <v>15</v>
      </c>
      <c r="D218" s="36">
        <v>90</v>
      </c>
      <c r="E218" s="22">
        <v>114</v>
      </c>
      <c r="F218" s="22">
        <v>109</v>
      </c>
      <c r="G218" s="22">
        <v>130</v>
      </c>
      <c r="H218" s="22">
        <v>163</v>
      </c>
      <c r="I218" s="22">
        <v>261</v>
      </c>
      <c r="J218" s="22">
        <v>349</v>
      </c>
      <c r="K218" s="23">
        <v>1216</v>
      </c>
      <c r="L218" s="24">
        <v>55.900621118012417</v>
      </c>
      <c r="M218" s="25">
        <v>58.762886597938149</v>
      </c>
      <c r="N218" s="25">
        <v>50.462962962962962</v>
      </c>
      <c r="O218" s="25">
        <v>59.3607305936073</v>
      </c>
      <c r="P218" s="25">
        <v>57.192982456140349</v>
      </c>
      <c r="Q218" s="25">
        <v>59.862385321100916</v>
      </c>
      <c r="R218" s="25">
        <v>61.335676625659055</v>
      </c>
      <c r="S218" s="26">
        <v>58.461538461538467</v>
      </c>
    </row>
    <row r="219" spans="1:19" ht="12.75" customHeight="1">
      <c r="A219" s="83"/>
      <c r="B219" s="79"/>
      <c r="C219" s="35" t="s">
        <v>16</v>
      </c>
      <c r="D219" s="36">
        <v>17</v>
      </c>
      <c r="E219" s="22">
        <v>23</v>
      </c>
      <c r="F219" s="22">
        <v>31</v>
      </c>
      <c r="G219" s="22">
        <v>18</v>
      </c>
      <c r="H219" s="22">
        <v>42</v>
      </c>
      <c r="I219" s="22">
        <v>54</v>
      </c>
      <c r="J219" s="22">
        <v>100</v>
      </c>
      <c r="K219" s="23">
        <v>285</v>
      </c>
      <c r="L219" s="24">
        <v>10.559006211180124</v>
      </c>
      <c r="M219" s="25">
        <v>11.855670103092782</v>
      </c>
      <c r="N219" s="25">
        <v>14.351851851851851</v>
      </c>
      <c r="O219" s="25">
        <v>8.2191780821917799</v>
      </c>
      <c r="P219" s="25">
        <v>14.736842105263156</v>
      </c>
      <c r="Q219" s="25">
        <v>12.385321100917432</v>
      </c>
      <c r="R219" s="25">
        <v>17.574692442882249</v>
      </c>
      <c r="S219" s="26">
        <v>13.701923076923078</v>
      </c>
    </row>
    <row r="220" spans="1:19">
      <c r="A220" s="83"/>
      <c r="B220" s="79"/>
      <c r="C220" s="35" t="s">
        <v>17</v>
      </c>
      <c r="D220" s="36"/>
      <c r="E220" s="22"/>
      <c r="F220" s="22"/>
      <c r="G220" s="22"/>
      <c r="H220" s="22"/>
      <c r="I220" s="22"/>
      <c r="J220" s="22"/>
      <c r="K220" s="23">
        <v>22</v>
      </c>
      <c r="L220" s="24"/>
      <c r="M220" s="25"/>
      <c r="N220" s="25"/>
      <c r="O220" s="25"/>
      <c r="P220" s="25"/>
      <c r="Q220" s="25"/>
      <c r="R220" s="25"/>
      <c r="S220" s="26">
        <v>1.0576923076923077</v>
      </c>
    </row>
    <row r="221" spans="1:19">
      <c r="A221" s="83"/>
      <c r="B221" s="79"/>
      <c r="C221" s="37" t="s">
        <v>18</v>
      </c>
      <c r="D221" s="38"/>
      <c r="E221" s="39"/>
      <c r="F221" s="39"/>
      <c r="G221" s="39"/>
      <c r="H221" s="39"/>
      <c r="I221" s="39"/>
      <c r="J221" s="39"/>
      <c r="K221" s="40">
        <v>2080</v>
      </c>
      <c r="L221" s="41">
        <v>100</v>
      </c>
      <c r="M221" s="42">
        <v>100</v>
      </c>
      <c r="N221" s="42">
        <v>100</v>
      </c>
      <c r="O221" s="42">
        <v>100</v>
      </c>
      <c r="P221" s="42">
        <v>100</v>
      </c>
      <c r="Q221" s="42">
        <v>100</v>
      </c>
      <c r="R221" s="42">
        <v>100</v>
      </c>
      <c r="S221" s="43">
        <v>100</v>
      </c>
    </row>
    <row r="222" spans="1:19">
      <c r="A222" s="83"/>
      <c r="B222" s="79" t="s">
        <v>61</v>
      </c>
      <c r="C222" s="30" t="s">
        <v>14</v>
      </c>
      <c r="D222" s="31"/>
      <c r="E222" s="31"/>
      <c r="F222" s="31"/>
      <c r="G222" s="31"/>
      <c r="H222" s="31"/>
      <c r="I222" s="31">
        <v>41</v>
      </c>
      <c r="J222" s="31">
        <v>41</v>
      </c>
      <c r="K222" s="32">
        <v>154</v>
      </c>
      <c r="L222" s="24"/>
      <c r="M222" s="25"/>
      <c r="N222" s="25"/>
      <c r="O222" s="25"/>
      <c r="P222" s="25"/>
      <c r="Q222" s="25">
        <v>28.87323943661972</v>
      </c>
      <c r="R222" s="25">
        <v>27.89115646258503</v>
      </c>
      <c r="S222" s="26">
        <v>26.324786324786327</v>
      </c>
    </row>
    <row r="223" spans="1:19" ht="12.75" customHeight="1">
      <c r="A223" s="83"/>
      <c r="B223" s="79"/>
      <c r="C223" s="35" t="s">
        <v>15</v>
      </c>
      <c r="D223" s="36">
        <v>24</v>
      </c>
      <c r="E223" s="22">
        <v>32</v>
      </c>
      <c r="F223" s="22"/>
      <c r="G223" s="22"/>
      <c r="H223" s="22">
        <v>48</v>
      </c>
      <c r="I223" s="22">
        <v>75</v>
      </c>
      <c r="J223" s="22">
        <v>80</v>
      </c>
      <c r="K223" s="23">
        <v>336</v>
      </c>
      <c r="L223" s="24">
        <v>55.813953488372093</v>
      </c>
      <c r="M223" s="25">
        <v>65.306122448979593</v>
      </c>
      <c r="N223" s="25"/>
      <c r="O223" s="25"/>
      <c r="P223" s="25">
        <v>58.536585365853654</v>
      </c>
      <c r="Q223" s="25">
        <v>52.816901408450704</v>
      </c>
      <c r="R223" s="25">
        <v>54.421768707482997</v>
      </c>
      <c r="S223" s="26">
        <v>57.435897435897431</v>
      </c>
    </row>
    <row r="224" spans="1:19">
      <c r="A224" s="83"/>
      <c r="B224" s="79"/>
      <c r="C224" s="35" t="s">
        <v>16</v>
      </c>
      <c r="D224" s="36"/>
      <c r="E224" s="22"/>
      <c r="F224" s="22"/>
      <c r="G224" s="22"/>
      <c r="H224" s="22"/>
      <c r="I224" s="22">
        <v>25</v>
      </c>
      <c r="J224" s="22">
        <v>26</v>
      </c>
      <c r="K224" s="23">
        <v>92</v>
      </c>
      <c r="L224" s="24"/>
      <c r="M224" s="25"/>
      <c r="N224" s="25"/>
      <c r="O224" s="25"/>
      <c r="P224" s="25"/>
      <c r="Q224" s="25">
        <v>17.6056338028169</v>
      </c>
      <c r="R224" s="25">
        <v>17.687074829931973</v>
      </c>
      <c r="S224" s="26">
        <v>15.726495726495726</v>
      </c>
    </row>
    <row r="225" spans="1:19">
      <c r="A225" s="83"/>
      <c r="B225" s="79"/>
      <c r="C225" s="35" t="s">
        <v>17</v>
      </c>
      <c r="D225" s="36"/>
      <c r="E225" s="22"/>
      <c r="F225" s="22"/>
      <c r="G225" s="22"/>
      <c r="H225" s="22"/>
      <c r="I225" s="22"/>
      <c r="J225" s="22"/>
      <c r="K225" s="23"/>
      <c r="L225" s="24"/>
      <c r="M225" s="25"/>
      <c r="N225" s="25"/>
      <c r="O225" s="25"/>
      <c r="P225" s="25"/>
      <c r="Q225" s="25"/>
      <c r="R225" s="25"/>
      <c r="S225" s="26"/>
    </row>
    <row r="226" spans="1:19">
      <c r="A226" s="83"/>
      <c r="B226" s="79"/>
      <c r="C226" s="37" t="s">
        <v>18</v>
      </c>
      <c r="D226" s="38"/>
      <c r="E226" s="39"/>
      <c r="F226" s="39"/>
      <c r="G226" s="39"/>
      <c r="H226" s="39"/>
      <c r="I226" s="39"/>
      <c r="J226" s="39"/>
      <c r="K226" s="40"/>
      <c r="L226" s="41">
        <v>100</v>
      </c>
      <c r="M226" s="42">
        <v>100</v>
      </c>
      <c r="N226" s="42">
        <v>100</v>
      </c>
      <c r="O226" s="42">
        <v>100</v>
      </c>
      <c r="P226" s="42">
        <v>100</v>
      </c>
      <c r="Q226" s="42">
        <v>100</v>
      </c>
      <c r="R226" s="42">
        <v>100</v>
      </c>
      <c r="S226" s="43">
        <v>100</v>
      </c>
    </row>
    <row r="227" spans="1:19" ht="12.75" customHeight="1">
      <c r="A227" s="83"/>
      <c r="B227" s="79" t="s">
        <v>62</v>
      </c>
      <c r="C227" s="30" t="s">
        <v>14</v>
      </c>
      <c r="D227" s="31"/>
      <c r="E227" s="31"/>
      <c r="F227" s="31"/>
      <c r="G227" s="31"/>
      <c r="H227" s="31"/>
      <c r="I227" s="31"/>
      <c r="J227" s="31">
        <v>51</v>
      </c>
      <c r="K227" s="32">
        <v>160</v>
      </c>
      <c r="L227" s="24"/>
      <c r="M227" s="25"/>
      <c r="N227" s="25"/>
      <c r="O227" s="25"/>
      <c r="P227" s="25"/>
      <c r="Q227" s="25"/>
      <c r="R227" s="25">
        <v>26.424870466321241</v>
      </c>
      <c r="S227" s="26">
        <v>28.318584070796462</v>
      </c>
    </row>
    <row r="228" spans="1:19">
      <c r="A228" s="83"/>
      <c r="B228" s="79"/>
      <c r="C228" s="35" t="s">
        <v>15</v>
      </c>
      <c r="D228" s="36">
        <v>22</v>
      </c>
      <c r="E228" s="22">
        <v>29</v>
      </c>
      <c r="F228" s="22"/>
      <c r="G228" s="22"/>
      <c r="H228" s="22">
        <v>50</v>
      </c>
      <c r="I228" s="22">
        <v>55</v>
      </c>
      <c r="J228" s="22">
        <v>121</v>
      </c>
      <c r="K228" s="23">
        <v>323</v>
      </c>
      <c r="L228" s="24">
        <v>59.45945945945946</v>
      </c>
      <c r="M228" s="25">
        <v>55.769230769230774</v>
      </c>
      <c r="N228" s="25"/>
      <c r="O228" s="25"/>
      <c r="P228" s="25">
        <v>63.291139240506332</v>
      </c>
      <c r="Q228" s="25">
        <v>49.549549549549546</v>
      </c>
      <c r="R228" s="25">
        <v>62.694300518134717</v>
      </c>
      <c r="S228" s="26">
        <v>57.16814159292035</v>
      </c>
    </row>
    <row r="229" spans="1:19">
      <c r="A229" s="83"/>
      <c r="B229" s="79"/>
      <c r="C229" s="35" t="s">
        <v>16</v>
      </c>
      <c r="D229" s="36"/>
      <c r="E229" s="22"/>
      <c r="F229" s="22"/>
      <c r="G229" s="22"/>
      <c r="H229" s="22"/>
      <c r="I229" s="22">
        <v>21</v>
      </c>
      <c r="J229" s="22">
        <v>21</v>
      </c>
      <c r="K229" s="23">
        <v>74</v>
      </c>
      <c r="L229" s="24"/>
      <c r="M229" s="25"/>
      <c r="N229" s="25"/>
      <c r="O229" s="25"/>
      <c r="P229" s="25"/>
      <c r="Q229" s="25">
        <v>18.918918918918919</v>
      </c>
      <c r="R229" s="25">
        <v>10.880829015544041</v>
      </c>
      <c r="S229" s="26">
        <v>13.097345132743362</v>
      </c>
    </row>
    <row r="230" spans="1:19">
      <c r="A230" s="83"/>
      <c r="B230" s="79"/>
      <c r="C230" s="35" t="s">
        <v>17</v>
      </c>
      <c r="D230" s="36"/>
      <c r="E230" s="22"/>
      <c r="F230" s="22"/>
      <c r="G230" s="22"/>
      <c r="H230" s="22"/>
      <c r="I230" s="22"/>
      <c r="J230" s="22"/>
      <c r="K230" s="23"/>
      <c r="L230" s="24"/>
      <c r="M230" s="25"/>
      <c r="N230" s="25"/>
      <c r="O230" s="25"/>
      <c r="P230" s="25"/>
      <c r="Q230" s="25"/>
      <c r="R230" s="25"/>
      <c r="S230" s="26"/>
    </row>
    <row r="231" spans="1:19" ht="12.75" customHeight="1" thickBot="1">
      <c r="A231" s="83"/>
      <c r="B231" s="81"/>
      <c r="C231" s="35" t="s">
        <v>18</v>
      </c>
      <c r="D231" s="36"/>
      <c r="E231" s="22"/>
      <c r="F231" s="22"/>
      <c r="G231" s="22"/>
      <c r="H231" s="22"/>
      <c r="I231" s="22"/>
      <c r="J231" s="22"/>
      <c r="K231" s="23"/>
      <c r="L231" s="24">
        <v>100</v>
      </c>
      <c r="M231" s="25">
        <v>100</v>
      </c>
      <c r="N231" s="25">
        <v>100</v>
      </c>
      <c r="O231" s="25">
        <v>100</v>
      </c>
      <c r="P231" s="25">
        <v>100</v>
      </c>
      <c r="Q231" s="25">
        <v>100</v>
      </c>
      <c r="R231" s="25">
        <v>100</v>
      </c>
      <c r="S231" s="26">
        <v>100</v>
      </c>
    </row>
    <row r="232" spans="1:19">
      <c r="A232" s="83"/>
      <c r="B232" s="78" t="s">
        <v>63</v>
      </c>
      <c r="C232" s="44" t="s">
        <v>14</v>
      </c>
      <c r="D232" s="45">
        <v>333</v>
      </c>
      <c r="E232" s="46">
        <v>416</v>
      </c>
      <c r="F232" s="46">
        <v>406</v>
      </c>
      <c r="G232" s="46">
        <v>356</v>
      </c>
      <c r="H232" s="46">
        <v>430</v>
      </c>
      <c r="I232" s="46">
        <v>762</v>
      </c>
      <c r="J232" s="46">
        <v>954</v>
      </c>
      <c r="K232" s="47">
        <v>3657</v>
      </c>
      <c r="L232" s="48">
        <v>33.366733466933866</v>
      </c>
      <c r="M232" s="49">
        <v>30.232558139534881</v>
      </c>
      <c r="N232" s="49">
        <v>32.662912308930011</v>
      </c>
      <c r="O232" s="49">
        <v>28.389154704944179</v>
      </c>
      <c r="P232" s="49">
        <v>25.981873111782477</v>
      </c>
      <c r="Q232" s="49">
        <v>25.256877693072589</v>
      </c>
      <c r="R232" s="49">
        <v>22.595926101373756</v>
      </c>
      <c r="S232" s="50">
        <v>26.567381038866689</v>
      </c>
    </row>
    <row r="233" spans="1:19">
      <c r="A233" s="83"/>
      <c r="B233" s="79"/>
      <c r="C233" s="35" t="s">
        <v>15</v>
      </c>
      <c r="D233" s="36">
        <v>527</v>
      </c>
      <c r="E233" s="22">
        <v>750</v>
      </c>
      <c r="F233" s="22">
        <v>641</v>
      </c>
      <c r="G233" s="22">
        <v>701</v>
      </c>
      <c r="H233" s="22">
        <v>1013</v>
      </c>
      <c r="I233" s="22">
        <v>1898</v>
      </c>
      <c r="J233" s="22">
        <v>2701</v>
      </c>
      <c r="K233" s="23">
        <v>8231</v>
      </c>
      <c r="L233" s="24">
        <v>52.805611222444895</v>
      </c>
      <c r="M233" s="25">
        <v>54.505813953488371</v>
      </c>
      <c r="N233" s="25">
        <v>51.568785197103786</v>
      </c>
      <c r="O233" s="25">
        <v>55.901116427432221</v>
      </c>
      <c r="P233" s="25">
        <v>61.208459214501509</v>
      </c>
      <c r="Q233" s="25">
        <v>62.910175671196555</v>
      </c>
      <c r="R233" s="25">
        <v>63.974419706300331</v>
      </c>
      <c r="S233" s="26">
        <v>59.796585543043953</v>
      </c>
    </row>
    <row r="234" spans="1:19">
      <c r="A234" s="83"/>
      <c r="B234" s="79"/>
      <c r="C234" s="35" t="s">
        <v>16</v>
      </c>
      <c r="D234" s="36">
        <v>114</v>
      </c>
      <c r="E234" s="22">
        <v>182</v>
      </c>
      <c r="F234" s="22">
        <v>173</v>
      </c>
      <c r="G234" s="22">
        <v>172</v>
      </c>
      <c r="H234" s="22">
        <v>188</v>
      </c>
      <c r="I234" s="22">
        <v>332</v>
      </c>
      <c r="J234" s="22">
        <v>535</v>
      </c>
      <c r="K234" s="23">
        <v>1696</v>
      </c>
      <c r="L234" s="24">
        <v>11.422845691382765</v>
      </c>
      <c r="M234" s="25">
        <v>13.226744186046513</v>
      </c>
      <c r="N234" s="25">
        <v>13.917940466613032</v>
      </c>
      <c r="O234" s="25">
        <v>13.716108452950559</v>
      </c>
      <c r="P234" s="25">
        <v>11.359516616314199</v>
      </c>
      <c r="Q234" s="25">
        <v>11.004308916141863</v>
      </c>
      <c r="R234" s="25">
        <v>12.671719564187589</v>
      </c>
      <c r="S234" s="26">
        <v>12.32110424990919</v>
      </c>
    </row>
    <row r="235" spans="1:19" ht="12.75" customHeight="1">
      <c r="A235" s="83"/>
      <c r="B235" s="79"/>
      <c r="C235" s="35" t="s">
        <v>17</v>
      </c>
      <c r="D235" s="36">
        <v>24</v>
      </c>
      <c r="E235" s="22">
        <v>28</v>
      </c>
      <c r="F235" s="22">
        <v>23</v>
      </c>
      <c r="G235" s="22">
        <v>25</v>
      </c>
      <c r="H235" s="22">
        <v>24</v>
      </c>
      <c r="I235" s="22">
        <v>25</v>
      </c>
      <c r="J235" s="22">
        <v>32</v>
      </c>
      <c r="K235" s="23">
        <v>181</v>
      </c>
      <c r="L235" s="24">
        <v>2.4048096192384771</v>
      </c>
      <c r="M235" s="25">
        <v>2.0348837209302326</v>
      </c>
      <c r="N235" s="25">
        <v>1.850362027353178</v>
      </c>
      <c r="O235" s="25">
        <v>1.9936204146730463</v>
      </c>
      <c r="P235" s="25">
        <v>1.4501510574018126</v>
      </c>
      <c r="Q235" s="25">
        <v>0.82863771958899568</v>
      </c>
      <c r="R235" s="25">
        <v>0.75793462813832313</v>
      </c>
      <c r="S235" s="26">
        <v>1.3149291681801671</v>
      </c>
    </row>
    <row r="236" spans="1:19" ht="13.8" thickBot="1">
      <c r="A236" s="83"/>
      <c r="B236" s="84"/>
      <c r="C236" s="51" t="s">
        <v>18</v>
      </c>
      <c r="D236" s="52">
        <v>998</v>
      </c>
      <c r="E236" s="53">
        <v>1376</v>
      </c>
      <c r="F236" s="53">
        <v>1243</v>
      </c>
      <c r="G236" s="53">
        <v>1254</v>
      </c>
      <c r="H236" s="53">
        <v>1655</v>
      </c>
      <c r="I236" s="53">
        <v>3017</v>
      </c>
      <c r="J236" s="53">
        <v>4222</v>
      </c>
      <c r="K236" s="54">
        <v>13765</v>
      </c>
      <c r="L236" s="55">
        <v>100</v>
      </c>
      <c r="M236" s="56">
        <v>100</v>
      </c>
      <c r="N236" s="56">
        <v>100</v>
      </c>
      <c r="O236" s="56">
        <v>100</v>
      </c>
      <c r="P236" s="56">
        <v>100</v>
      </c>
      <c r="Q236" s="56">
        <v>100</v>
      </c>
      <c r="R236" s="56">
        <v>100</v>
      </c>
      <c r="S236" s="57">
        <v>100</v>
      </c>
    </row>
    <row r="237" spans="1:19">
      <c r="A237" s="83"/>
      <c r="B237" s="80" t="s">
        <v>64</v>
      </c>
      <c r="C237" s="35" t="s">
        <v>14</v>
      </c>
      <c r="D237" s="36">
        <v>213</v>
      </c>
      <c r="E237" s="22">
        <v>261</v>
      </c>
      <c r="F237" s="22">
        <v>227</v>
      </c>
      <c r="G237" s="22">
        <v>181</v>
      </c>
      <c r="H237" s="22">
        <v>217</v>
      </c>
      <c r="I237" s="22">
        <v>402</v>
      </c>
      <c r="J237" s="22">
        <v>611</v>
      </c>
      <c r="K237" s="23">
        <v>2112</v>
      </c>
      <c r="L237" s="24">
        <v>34.975369458128078</v>
      </c>
      <c r="M237" s="25">
        <v>32.788944723618094</v>
      </c>
      <c r="N237" s="25">
        <v>31.926863572433195</v>
      </c>
      <c r="O237" s="25">
        <v>27.889060092449924</v>
      </c>
      <c r="P237" s="25">
        <v>26.72413793103448</v>
      </c>
      <c r="Q237" s="25">
        <v>25.39481996209728</v>
      </c>
      <c r="R237" s="25">
        <v>24.577634754625905</v>
      </c>
      <c r="S237" s="26">
        <v>27.622286162699449</v>
      </c>
    </row>
    <row r="238" spans="1:19">
      <c r="A238" s="83"/>
      <c r="B238" s="79"/>
      <c r="C238" s="35" t="s">
        <v>15</v>
      </c>
      <c r="D238" s="36">
        <v>312</v>
      </c>
      <c r="E238" s="22">
        <v>428</v>
      </c>
      <c r="F238" s="22">
        <v>360</v>
      </c>
      <c r="G238" s="22">
        <v>365</v>
      </c>
      <c r="H238" s="22">
        <v>489</v>
      </c>
      <c r="I238" s="22">
        <v>984</v>
      </c>
      <c r="J238" s="22">
        <v>1551</v>
      </c>
      <c r="K238" s="23">
        <v>4489</v>
      </c>
      <c r="L238" s="24">
        <v>51.231527093596064</v>
      </c>
      <c r="M238" s="25">
        <v>53.768844221105525</v>
      </c>
      <c r="N238" s="25">
        <v>50.632911392405063</v>
      </c>
      <c r="O238" s="25">
        <v>56.240369799691834</v>
      </c>
      <c r="P238" s="25">
        <v>60.221674876847288</v>
      </c>
      <c r="Q238" s="25">
        <v>62.160454832596336</v>
      </c>
      <c r="R238" s="25">
        <v>62.389380530973447</v>
      </c>
      <c r="S238" s="26">
        <v>58.710436829714887</v>
      </c>
    </row>
    <row r="239" spans="1:19" ht="12.75" customHeight="1">
      <c r="A239" s="83"/>
      <c r="B239" s="79"/>
      <c r="C239" s="35" t="s">
        <v>16</v>
      </c>
      <c r="D239" s="36">
        <v>78</v>
      </c>
      <c r="E239" s="22">
        <v>102</v>
      </c>
      <c r="F239" s="22">
        <v>121</v>
      </c>
      <c r="G239" s="22">
        <v>99</v>
      </c>
      <c r="H239" s="22">
        <v>104</v>
      </c>
      <c r="I239" s="22">
        <v>195</v>
      </c>
      <c r="J239" s="22">
        <v>320</v>
      </c>
      <c r="K239" s="23">
        <v>1019</v>
      </c>
      <c r="L239" s="24">
        <v>12.807881773399016</v>
      </c>
      <c r="M239" s="25">
        <v>12.814070351758794</v>
      </c>
      <c r="N239" s="25">
        <v>17.018284106891702</v>
      </c>
      <c r="O239" s="25">
        <v>15.254237288135593</v>
      </c>
      <c r="P239" s="25">
        <v>12.807881773399016</v>
      </c>
      <c r="Q239" s="25">
        <v>12.31838281743525</v>
      </c>
      <c r="R239" s="25">
        <v>12.872083668543846</v>
      </c>
      <c r="S239" s="26">
        <v>13.327229924143344</v>
      </c>
    </row>
    <row r="240" spans="1:19">
      <c r="A240" s="83"/>
      <c r="B240" s="79"/>
      <c r="C240" s="35" t="s">
        <v>17</v>
      </c>
      <c r="D240" s="36"/>
      <c r="E240" s="22"/>
      <c r="F240" s="22"/>
      <c r="G240" s="22"/>
      <c r="H240" s="22"/>
      <c r="I240" s="22"/>
      <c r="J240" s="22"/>
      <c r="K240" s="23">
        <v>26</v>
      </c>
      <c r="L240" s="24"/>
      <c r="M240" s="25"/>
      <c r="N240" s="25"/>
      <c r="O240" s="25"/>
      <c r="P240" s="25"/>
      <c r="Q240" s="25"/>
      <c r="R240" s="25"/>
      <c r="S240" s="26">
        <v>0.34004708344232276</v>
      </c>
    </row>
    <row r="241" spans="1:19">
      <c r="A241" s="83"/>
      <c r="B241" s="79"/>
      <c r="C241" s="37" t="s">
        <v>18</v>
      </c>
      <c r="D241" s="38"/>
      <c r="E241" s="39"/>
      <c r="F241" s="39"/>
      <c r="G241" s="39"/>
      <c r="H241" s="39"/>
      <c r="I241" s="39"/>
      <c r="J241" s="39"/>
      <c r="K241" s="40">
        <v>7646</v>
      </c>
      <c r="L241" s="41">
        <v>100</v>
      </c>
      <c r="M241" s="42">
        <v>100</v>
      </c>
      <c r="N241" s="42">
        <v>100</v>
      </c>
      <c r="O241" s="42">
        <v>100</v>
      </c>
      <c r="P241" s="42">
        <v>100</v>
      </c>
      <c r="Q241" s="42">
        <v>100</v>
      </c>
      <c r="R241" s="42">
        <v>100</v>
      </c>
      <c r="S241" s="43">
        <v>100</v>
      </c>
    </row>
    <row r="242" spans="1:19">
      <c r="A242" s="83"/>
      <c r="B242" s="79" t="s">
        <v>65</v>
      </c>
      <c r="C242" s="30" t="s">
        <v>14</v>
      </c>
      <c r="D242" s="31">
        <v>108</v>
      </c>
      <c r="E242" s="31">
        <v>142</v>
      </c>
      <c r="F242" s="31">
        <v>125</v>
      </c>
      <c r="G242" s="31">
        <v>130</v>
      </c>
      <c r="H242" s="31">
        <v>148</v>
      </c>
      <c r="I242" s="31">
        <v>311</v>
      </c>
      <c r="J242" s="31">
        <v>395</v>
      </c>
      <c r="K242" s="32">
        <v>1359</v>
      </c>
      <c r="L242" s="24">
        <v>30.857142857142854</v>
      </c>
      <c r="M242" s="25">
        <v>30.735930735930733</v>
      </c>
      <c r="N242" s="25">
        <v>27.173913043478258</v>
      </c>
      <c r="O242" s="25">
        <v>27.659574468085108</v>
      </c>
      <c r="P242" s="25">
        <v>24.543946932006634</v>
      </c>
      <c r="Q242" s="25">
        <v>26.949740034662046</v>
      </c>
      <c r="R242" s="25">
        <v>24.012158054711247</v>
      </c>
      <c r="S242" s="26">
        <v>26.419129082426128</v>
      </c>
    </row>
    <row r="243" spans="1:19" ht="12.75" customHeight="1">
      <c r="A243" s="83"/>
      <c r="B243" s="79"/>
      <c r="C243" s="35" t="s">
        <v>15</v>
      </c>
      <c r="D243" s="36">
        <v>199</v>
      </c>
      <c r="E243" s="22">
        <v>260</v>
      </c>
      <c r="F243" s="22">
        <v>256</v>
      </c>
      <c r="G243" s="22">
        <v>264</v>
      </c>
      <c r="H243" s="22">
        <v>357</v>
      </c>
      <c r="I243" s="22">
        <v>682</v>
      </c>
      <c r="J243" s="22">
        <v>1045</v>
      </c>
      <c r="K243" s="23">
        <v>3063</v>
      </c>
      <c r="L243" s="24">
        <v>56.857142857142861</v>
      </c>
      <c r="M243" s="25">
        <v>56.277056277056282</v>
      </c>
      <c r="N243" s="25">
        <v>55.652173913043477</v>
      </c>
      <c r="O243" s="25">
        <v>56.170212765957451</v>
      </c>
      <c r="P243" s="25">
        <v>59.203980099502488</v>
      </c>
      <c r="Q243" s="25">
        <v>59.098786828422881</v>
      </c>
      <c r="R243" s="25">
        <v>63.525835866261396</v>
      </c>
      <c r="S243" s="26">
        <v>59.545101088646966</v>
      </c>
    </row>
    <row r="244" spans="1:19">
      <c r="A244" s="83"/>
      <c r="B244" s="79"/>
      <c r="C244" s="35" t="s">
        <v>16</v>
      </c>
      <c r="D244" s="36">
        <v>41</v>
      </c>
      <c r="E244" s="22">
        <v>55</v>
      </c>
      <c r="F244" s="22">
        <v>74</v>
      </c>
      <c r="G244" s="22">
        <v>72</v>
      </c>
      <c r="H244" s="22">
        <v>91</v>
      </c>
      <c r="I244" s="22">
        <v>153</v>
      </c>
      <c r="J244" s="22">
        <v>202</v>
      </c>
      <c r="K244" s="23">
        <v>688</v>
      </c>
      <c r="L244" s="24">
        <v>11.714285714285715</v>
      </c>
      <c r="M244" s="25">
        <v>11.904761904761903</v>
      </c>
      <c r="N244" s="25">
        <v>16.086956521739129</v>
      </c>
      <c r="O244" s="25">
        <v>15.319148936170212</v>
      </c>
      <c r="P244" s="25">
        <v>15.091210613598674</v>
      </c>
      <c r="Q244" s="25">
        <v>13.258232235701906</v>
      </c>
      <c r="R244" s="25">
        <v>12.279635258358661</v>
      </c>
      <c r="S244" s="26">
        <v>13.374805598755831</v>
      </c>
    </row>
    <row r="245" spans="1:19">
      <c r="A245" s="83"/>
      <c r="B245" s="79"/>
      <c r="C245" s="35" t="s">
        <v>17</v>
      </c>
      <c r="D245" s="36"/>
      <c r="E245" s="22"/>
      <c r="F245" s="22"/>
      <c r="G245" s="22"/>
      <c r="H245" s="22"/>
      <c r="I245" s="22"/>
      <c r="J245" s="22"/>
      <c r="K245" s="23">
        <v>34</v>
      </c>
      <c r="L245" s="24"/>
      <c r="M245" s="25"/>
      <c r="N245" s="25"/>
      <c r="O245" s="25"/>
      <c r="P245" s="25"/>
      <c r="Q245" s="25"/>
      <c r="R245" s="25"/>
      <c r="S245" s="26">
        <v>0.66096423017107309</v>
      </c>
    </row>
    <row r="246" spans="1:19">
      <c r="A246" s="83"/>
      <c r="B246" s="79"/>
      <c r="C246" s="37" t="s">
        <v>18</v>
      </c>
      <c r="D246" s="38"/>
      <c r="E246" s="39"/>
      <c r="F246" s="39"/>
      <c r="G246" s="39"/>
      <c r="H246" s="39"/>
      <c r="I246" s="39"/>
      <c r="J246" s="39"/>
      <c r="K246" s="40">
        <v>5144</v>
      </c>
      <c r="L246" s="41">
        <v>100</v>
      </c>
      <c r="M246" s="42">
        <v>100</v>
      </c>
      <c r="N246" s="42">
        <v>100</v>
      </c>
      <c r="O246" s="42">
        <v>100</v>
      </c>
      <c r="P246" s="42">
        <v>100</v>
      </c>
      <c r="Q246" s="42">
        <v>100</v>
      </c>
      <c r="R246" s="42">
        <v>100</v>
      </c>
      <c r="S246" s="43">
        <v>100</v>
      </c>
    </row>
    <row r="247" spans="1:19" ht="12.75" customHeight="1">
      <c r="A247" s="83"/>
      <c r="B247" s="79" t="s">
        <v>66</v>
      </c>
      <c r="C247" s="30" t="s">
        <v>14</v>
      </c>
      <c r="D247" s="31">
        <v>50</v>
      </c>
      <c r="E247" s="31">
        <v>82</v>
      </c>
      <c r="F247" s="31">
        <v>59</v>
      </c>
      <c r="G247" s="31">
        <v>71</v>
      </c>
      <c r="H247" s="31">
        <v>78</v>
      </c>
      <c r="I247" s="31">
        <v>94</v>
      </c>
      <c r="J247" s="31">
        <v>155</v>
      </c>
      <c r="K247" s="32">
        <v>589</v>
      </c>
      <c r="L247" s="24">
        <v>32.679738562091501</v>
      </c>
      <c r="M247" s="25">
        <v>35.042735042735039</v>
      </c>
      <c r="N247" s="25">
        <v>30.256410256410255</v>
      </c>
      <c r="O247" s="25">
        <v>28.74493927125506</v>
      </c>
      <c r="P247" s="25">
        <v>26.896551724137929</v>
      </c>
      <c r="Q247" s="25">
        <v>20.52401746724891</v>
      </c>
      <c r="R247" s="25">
        <v>21.89265536723164</v>
      </c>
      <c r="S247" s="26">
        <v>25.776805251641139</v>
      </c>
    </row>
    <row r="248" spans="1:19">
      <c r="A248" s="83"/>
      <c r="B248" s="79"/>
      <c r="C248" s="35" t="s">
        <v>15</v>
      </c>
      <c r="D248" s="36">
        <v>83</v>
      </c>
      <c r="E248" s="22">
        <v>127</v>
      </c>
      <c r="F248" s="22">
        <v>101</v>
      </c>
      <c r="G248" s="22">
        <v>140</v>
      </c>
      <c r="H248" s="22">
        <v>141</v>
      </c>
      <c r="I248" s="22">
        <v>236</v>
      </c>
      <c r="J248" s="22">
        <v>375</v>
      </c>
      <c r="K248" s="23">
        <v>1203</v>
      </c>
      <c r="L248" s="24">
        <v>54.248366013071895</v>
      </c>
      <c r="M248" s="25">
        <v>54.273504273504273</v>
      </c>
      <c r="N248" s="25">
        <v>51.794871794871803</v>
      </c>
      <c r="O248" s="25">
        <v>56.680161943319838</v>
      </c>
      <c r="P248" s="25">
        <v>48.620689655172413</v>
      </c>
      <c r="Q248" s="25">
        <v>51.528384279475979</v>
      </c>
      <c r="R248" s="25">
        <v>52.96610169491526</v>
      </c>
      <c r="S248" s="26">
        <v>52.647702407002186</v>
      </c>
    </row>
    <row r="249" spans="1:19">
      <c r="A249" s="83"/>
      <c r="B249" s="79"/>
      <c r="C249" s="35" t="s">
        <v>16</v>
      </c>
      <c r="D249" s="36">
        <v>18</v>
      </c>
      <c r="E249" s="22">
        <v>23</v>
      </c>
      <c r="F249" s="22">
        <v>28</v>
      </c>
      <c r="G249" s="22">
        <v>24</v>
      </c>
      <c r="H249" s="22">
        <v>43</v>
      </c>
      <c r="I249" s="22">
        <v>49</v>
      </c>
      <c r="J249" s="22">
        <v>86</v>
      </c>
      <c r="K249" s="23">
        <v>271</v>
      </c>
      <c r="L249" s="24">
        <v>11.76470588235294</v>
      </c>
      <c r="M249" s="25">
        <v>9.8290598290598297</v>
      </c>
      <c r="N249" s="25">
        <v>14.358974358974358</v>
      </c>
      <c r="O249" s="25">
        <v>9.7165991902834001</v>
      </c>
      <c r="P249" s="25">
        <v>14.827586206896552</v>
      </c>
      <c r="Q249" s="25">
        <v>10.698689956331878</v>
      </c>
      <c r="R249" s="25">
        <v>12.146892655367232</v>
      </c>
      <c r="S249" s="26">
        <v>11.859956236323852</v>
      </c>
    </row>
    <row r="250" spans="1:19">
      <c r="A250" s="83"/>
      <c r="B250" s="79"/>
      <c r="C250" s="35" t="s">
        <v>17</v>
      </c>
      <c r="D250" s="36"/>
      <c r="E250" s="22"/>
      <c r="F250" s="22"/>
      <c r="G250" s="22">
        <v>12</v>
      </c>
      <c r="H250" s="22">
        <v>28</v>
      </c>
      <c r="I250" s="22">
        <v>79</v>
      </c>
      <c r="J250" s="22">
        <v>92</v>
      </c>
      <c r="K250" s="23">
        <v>222</v>
      </c>
      <c r="L250" s="24"/>
      <c r="M250" s="25"/>
      <c r="N250" s="25"/>
      <c r="O250" s="25">
        <v>4.8582995951417001</v>
      </c>
      <c r="P250" s="25">
        <v>9.6551724137931032</v>
      </c>
      <c r="Q250" s="25">
        <v>17.248908296943235</v>
      </c>
      <c r="R250" s="25">
        <v>12.994350282485875</v>
      </c>
      <c r="S250" s="26">
        <v>9.7155361050328217</v>
      </c>
    </row>
    <row r="251" spans="1:19" ht="12.75" customHeight="1">
      <c r="A251" s="83"/>
      <c r="B251" s="79"/>
      <c r="C251" s="37" t="s">
        <v>18</v>
      </c>
      <c r="D251" s="38"/>
      <c r="E251" s="39"/>
      <c r="F251" s="39"/>
      <c r="G251" s="39">
        <v>247</v>
      </c>
      <c r="H251" s="39">
        <v>290</v>
      </c>
      <c r="I251" s="39">
        <v>458</v>
      </c>
      <c r="J251" s="39">
        <v>708</v>
      </c>
      <c r="K251" s="40">
        <v>2285</v>
      </c>
      <c r="L251" s="41">
        <v>100</v>
      </c>
      <c r="M251" s="42">
        <v>100</v>
      </c>
      <c r="N251" s="42">
        <v>100</v>
      </c>
      <c r="O251" s="42">
        <v>100</v>
      </c>
      <c r="P251" s="42">
        <v>100</v>
      </c>
      <c r="Q251" s="42">
        <v>100</v>
      </c>
      <c r="R251" s="42">
        <v>100</v>
      </c>
      <c r="S251" s="43">
        <v>100</v>
      </c>
    </row>
    <row r="252" spans="1:19">
      <c r="A252" s="83"/>
      <c r="B252" s="79" t="s">
        <v>67</v>
      </c>
      <c r="C252" s="30" t="s">
        <v>14</v>
      </c>
      <c r="D252" s="31">
        <v>114</v>
      </c>
      <c r="E252" s="31">
        <v>115</v>
      </c>
      <c r="F252" s="31">
        <v>99</v>
      </c>
      <c r="G252" s="31">
        <v>88</v>
      </c>
      <c r="H252" s="31">
        <v>128</v>
      </c>
      <c r="I252" s="31">
        <v>237</v>
      </c>
      <c r="J252" s="31">
        <v>338</v>
      </c>
      <c r="K252" s="32">
        <v>1119</v>
      </c>
      <c r="L252" s="24">
        <v>36.538461538461533</v>
      </c>
      <c r="M252" s="25">
        <v>31.420765027322407</v>
      </c>
      <c r="N252" s="25">
        <v>32.038834951456316</v>
      </c>
      <c r="O252" s="25">
        <v>28.478964401294498</v>
      </c>
      <c r="P252" s="25">
        <v>28.571428571428569</v>
      </c>
      <c r="Q252" s="25">
        <v>27.882352941176471</v>
      </c>
      <c r="R252" s="25">
        <v>26.385636221701798</v>
      </c>
      <c r="S252" s="26">
        <v>28.877419354838707</v>
      </c>
    </row>
    <row r="253" spans="1:19">
      <c r="A253" s="83"/>
      <c r="B253" s="79"/>
      <c r="C253" s="35" t="s">
        <v>15</v>
      </c>
      <c r="D253" s="36">
        <v>158</v>
      </c>
      <c r="E253" s="22">
        <v>200</v>
      </c>
      <c r="F253" s="22">
        <v>166</v>
      </c>
      <c r="G253" s="22">
        <v>171</v>
      </c>
      <c r="H253" s="22">
        <v>270</v>
      </c>
      <c r="I253" s="22">
        <v>502</v>
      </c>
      <c r="J253" s="22">
        <v>782</v>
      </c>
      <c r="K253" s="23">
        <v>2249</v>
      </c>
      <c r="L253" s="24">
        <v>50.641025641025635</v>
      </c>
      <c r="M253" s="25">
        <v>54.644808743169406</v>
      </c>
      <c r="N253" s="25">
        <v>53.721682847896432</v>
      </c>
      <c r="O253" s="25">
        <v>55.339805825242713</v>
      </c>
      <c r="P253" s="25">
        <v>60.267857142857139</v>
      </c>
      <c r="Q253" s="25">
        <v>59.058823529411761</v>
      </c>
      <c r="R253" s="25">
        <v>61.046057767369241</v>
      </c>
      <c r="S253" s="26">
        <v>58.038709677419355</v>
      </c>
    </row>
    <row r="254" spans="1:19">
      <c r="A254" s="83"/>
      <c r="B254" s="79"/>
      <c r="C254" s="35" t="s">
        <v>16</v>
      </c>
      <c r="D254" s="36">
        <v>33</v>
      </c>
      <c r="E254" s="22">
        <v>37</v>
      </c>
      <c r="F254" s="22">
        <v>36</v>
      </c>
      <c r="G254" s="22">
        <v>44</v>
      </c>
      <c r="H254" s="22">
        <v>47</v>
      </c>
      <c r="I254" s="22">
        <v>110</v>
      </c>
      <c r="J254" s="22">
        <v>159</v>
      </c>
      <c r="K254" s="23">
        <v>466</v>
      </c>
      <c r="L254" s="24">
        <v>10.576923076923077</v>
      </c>
      <c r="M254" s="25">
        <v>10.10928961748634</v>
      </c>
      <c r="N254" s="25">
        <v>11.650485436893204</v>
      </c>
      <c r="O254" s="25">
        <v>14.239482200647249</v>
      </c>
      <c r="P254" s="25">
        <v>10.491071428571429</v>
      </c>
      <c r="Q254" s="25">
        <v>12.941176470588237</v>
      </c>
      <c r="R254" s="25">
        <v>12.412177985948478</v>
      </c>
      <c r="S254" s="26">
        <v>12.025806451612903</v>
      </c>
    </row>
    <row r="255" spans="1:19" ht="12.75" customHeight="1">
      <c r="A255" s="83"/>
      <c r="B255" s="79"/>
      <c r="C255" s="35" t="s">
        <v>17</v>
      </c>
      <c r="D255" s="36"/>
      <c r="E255" s="22"/>
      <c r="F255" s="22"/>
      <c r="G255" s="22"/>
      <c r="H255" s="22"/>
      <c r="I255" s="22"/>
      <c r="J255" s="22"/>
      <c r="K255" s="23">
        <v>41</v>
      </c>
      <c r="L255" s="24"/>
      <c r="M255" s="25"/>
      <c r="N255" s="25"/>
      <c r="O255" s="25"/>
      <c r="P255" s="25"/>
      <c r="Q255" s="25"/>
      <c r="R255" s="25"/>
      <c r="S255" s="26">
        <v>1.0580645161290323</v>
      </c>
    </row>
    <row r="256" spans="1:19" ht="13.8" thickBot="1">
      <c r="A256" s="83"/>
      <c r="B256" s="81"/>
      <c r="C256" s="35" t="s">
        <v>18</v>
      </c>
      <c r="D256" s="36"/>
      <c r="E256" s="22"/>
      <c r="F256" s="22"/>
      <c r="G256" s="22"/>
      <c r="H256" s="22"/>
      <c r="I256" s="22"/>
      <c r="J256" s="22"/>
      <c r="K256" s="23">
        <v>3875</v>
      </c>
      <c r="L256" s="24">
        <v>100</v>
      </c>
      <c r="M256" s="25">
        <v>100</v>
      </c>
      <c r="N256" s="25">
        <v>100</v>
      </c>
      <c r="O256" s="25">
        <v>100</v>
      </c>
      <c r="P256" s="25">
        <v>100</v>
      </c>
      <c r="Q256" s="25">
        <v>100</v>
      </c>
      <c r="R256" s="25">
        <v>100</v>
      </c>
      <c r="S256" s="26">
        <v>100</v>
      </c>
    </row>
    <row r="257" spans="1:19">
      <c r="A257" s="83"/>
      <c r="B257" s="78" t="s">
        <v>68</v>
      </c>
      <c r="C257" s="44" t="s">
        <v>14</v>
      </c>
      <c r="D257" s="45">
        <v>700</v>
      </c>
      <c r="E257" s="46">
        <v>769</v>
      </c>
      <c r="F257" s="46">
        <v>614</v>
      </c>
      <c r="G257" s="46">
        <v>530</v>
      </c>
      <c r="H257" s="46">
        <v>632</v>
      </c>
      <c r="I257" s="46">
        <v>1138</v>
      </c>
      <c r="J257" s="46">
        <v>1672</v>
      </c>
      <c r="K257" s="47">
        <v>6055</v>
      </c>
      <c r="L257" s="48">
        <v>33.301617507136058</v>
      </c>
      <c r="M257" s="49">
        <v>30.796956347617137</v>
      </c>
      <c r="N257" s="49">
        <v>28.745318352059922</v>
      </c>
      <c r="O257" s="49">
        <v>26.606425702811244</v>
      </c>
      <c r="P257" s="49">
        <v>24.401544401544399</v>
      </c>
      <c r="Q257" s="49">
        <v>24.906981834099366</v>
      </c>
      <c r="R257" s="49">
        <v>22.612929402218015</v>
      </c>
      <c r="S257" s="50">
        <v>26.009450171821307</v>
      </c>
    </row>
    <row r="258" spans="1:19">
      <c r="A258" s="83"/>
      <c r="B258" s="79"/>
      <c r="C258" s="35" t="s">
        <v>15</v>
      </c>
      <c r="D258" s="36">
        <v>1079</v>
      </c>
      <c r="E258" s="22">
        <v>1335</v>
      </c>
      <c r="F258" s="22">
        <v>1181</v>
      </c>
      <c r="G258" s="22">
        <v>1118</v>
      </c>
      <c r="H258" s="22">
        <v>1483</v>
      </c>
      <c r="I258" s="22">
        <v>2691</v>
      </c>
      <c r="J258" s="22">
        <v>4481</v>
      </c>
      <c r="K258" s="23">
        <v>13368</v>
      </c>
      <c r="L258" s="24">
        <v>51.332064700285443</v>
      </c>
      <c r="M258" s="25">
        <v>53.464156988386058</v>
      </c>
      <c r="N258" s="25">
        <v>55.290262172284642</v>
      </c>
      <c r="O258" s="25">
        <v>56.124497991967871</v>
      </c>
      <c r="P258" s="25">
        <v>57.25868725868726</v>
      </c>
      <c r="Q258" s="25">
        <v>58.896913985554825</v>
      </c>
      <c r="R258" s="25">
        <v>60.603191777116585</v>
      </c>
      <c r="S258" s="26">
        <v>57.422680412371129</v>
      </c>
    </row>
    <row r="259" spans="1:19" ht="12.75" customHeight="1">
      <c r="A259" s="83"/>
      <c r="B259" s="79"/>
      <c r="C259" s="35" t="s">
        <v>16</v>
      </c>
      <c r="D259" s="36">
        <v>255</v>
      </c>
      <c r="E259" s="22">
        <v>316</v>
      </c>
      <c r="F259" s="22">
        <v>285</v>
      </c>
      <c r="G259" s="22">
        <v>309</v>
      </c>
      <c r="H259" s="22">
        <v>426</v>
      </c>
      <c r="I259" s="22">
        <v>687</v>
      </c>
      <c r="J259" s="22">
        <v>1191</v>
      </c>
      <c r="K259" s="23">
        <v>3469</v>
      </c>
      <c r="L259" s="24">
        <v>12.131303520456708</v>
      </c>
      <c r="M259" s="25">
        <v>12.655186223468162</v>
      </c>
      <c r="N259" s="25">
        <v>13.342696629213483</v>
      </c>
      <c r="O259" s="25">
        <v>15.512048192771086</v>
      </c>
      <c r="P259" s="25">
        <v>16.447876447876446</v>
      </c>
      <c r="Q259" s="25">
        <v>15.036112934996718</v>
      </c>
      <c r="R259" s="25">
        <v>16.107654855288072</v>
      </c>
      <c r="S259" s="26">
        <v>14.901202749140893</v>
      </c>
    </row>
    <row r="260" spans="1:19">
      <c r="A260" s="83"/>
      <c r="B260" s="79"/>
      <c r="C260" s="35" t="s">
        <v>17</v>
      </c>
      <c r="D260" s="36">
        <v>68</v>
      </c>
      <c r="E260" s="22">
        <v>77</v>
      </c>
      <c r="F260" s="22">
        <v>56</v>
      </c>
      <c r="G260" s="22">
        <v>35</v>
      </c>
      <c r="H260" s="22">
        <v>49</v>
      </c>
      <c r="I260" s="22">
        <v>53</v>
      </c>
      <c r="J260" s="22">
        <v>50</v>
      </c>
      <c r="K260" s="23">
        <v>388</v>
      </c>
      <c r="L260" s="24">
        <v>3.2350142721217887</v>
      </c>
      <c r="M260" s="25">
        <v>3.0837004405286343</v>
      </c>
      <c r="N260" s="25">
        <v>2.6217228464419478</v>
      </c>
      <c r="O260" s="25">
        <v>1.7570281124497993</v>
      </c>
      <c r="P260" s="25">
        <v>1.8918918918918921</v>
      </c>
      <c r="Q260" s="25">
        <v>1.1599912453490917</v>
      </c>
      <c r="R260" s="25">
        <v>0.67622396537733298</v>
      </c>
      <c r="S260" s="26">
        <v>1.6666666666666667</v>
      </c>
    </row>
    <row r="261" spans="1:19" ht="13.8" thickBot="1">
      <c r="A261" s="83"/>
      <c r="B261" s="84"/>
      <c r="C261" s="51" t="s">
        <v>18</v>
      </c>
      <c r="D261" s="52">
        <v>2102</v>
      </c>
      <c r="E261" s="53">
        <v>2497</v>
      </c>
      <c r="F261" s="53">
        <v>2136</v>
      </c>
      <c r="G261" s="53">
        <v>1992</v>
      </c>
      <c r="H261" s="53">
        <v>2590</v>
      </c>
      <c r="I261" s="53">
        <v>4569</v>
      </c>
      <c r="J261" s="53">
        <v>7394</v>
      </c>
      <c r="K261" s="54">
        <v>23280</v>
      </c>
      <c r="L261" s="55">
        <v>100</v>
      </c>
      <c r="M261" s="56">
        <v>100</v>
      </c>
      <c r="N261" s="56">
        <v>100</v>
      </c>
      <c r="O261" s="56">
        <v>100</v>
      </c>
      <c r="P261" s="56">
        <v>100</v>
      </c>
      <c r="Q261" s="56">
        <v>100</v>
      </c>
      <c r="R261" s="56">
        <v>100</v>
      </c>
      <c r="S261" s="57">
        <v>100</v>
      </c>
    </row>
    <row r="262" spans="1:19">
      <c r="A262" s="83"/>
      <c r="B262" s="80" t="s">
        <v>69</v>
      </c>
      <c r="C262" s="35" t="s">
        <v>14</v>
      </c>
      <c r="D262" s="36">
        <v>217</v>
      </c>
      <c r="E262" s="22">
        <v>284</v>
      </c>
      <c r="F262" s="22">
        <v>226</v>
      </c>
      <c r="G262" s="22">
        <v>194</v>
      </c>
      <c r="H262" s="22">
        <v>183</v>
      </c>
      <c r="I262" s="22">
        <v>282</v>
      </c>
      <c r="J262" s="22">
        <v>419</v>
      </c>
      <c r="K262" s="23">
        <v>1805</v>
      </c>
      <c r="L262" s="24">
        <v>35.867768595041319</v>
      </c>
      <c r="M262" s="25">
        <v>34.216867469879517</v>
      </c>
      <c r="N262" s="25">
        <v>30.093209054593871</v>
      </c>
      <c r="O262" s="25">
        <v>26.575342465753426</v>
      </c>
      <c r="P262" s="25">
        <v>24.015748031496063</v>
      </c>
      <c r="Q262" s="25">
        <v>23.421926910299003</v>
      </c>
      <c r="R262" s="25">
        <v>21.258244545915776</v>
      </c>
      <c r="S262" s="26">
        <v>26.338829709616224</v>
      </c>
    </row>
    <row r="263" spans="1:19" ht="12.75" customHeight="1">
      <c r="A263" s="83"/>
      <c r="B263" s="79"/>
      <c r="C263" s="35" t="s">
        <v>15</v>
      </c>
      <c r="D263" s="36">
        <v>280</v>
      </c>
      <c r="E263" s="22">
        <v>371</v>
      </c>
      <c r="F263" s="22">
        <v>377</v>
      </c>
      <c r="G263" s="22">
        <v>376</v>
      </c>
      <c r="H263" s="22">
        <v>402</v>
      </c>
      <c r="I263" s="22">
        <v>616</v>
      </c>
      <c r="J263" s="22">
        <v>1111</v>
      </c>
      <c r="K263" s="23">
        <v>3533</v>
      </c>
      <c r="L263" s="24">
        <v>46.280991735537192</v>
      </c>
      <c r="M263" s="25">
        <v>44.69879518072289</v>
      </c>
      <c r="N263" s="25">
        <v>50.199733688415449</v>
      </c>
      <c r="O263" s="25">
        <v>51.506849315068493</v>
      </c>
      <c r="P263" s="25">
        <v>52.755905511811022</v>
      </c>
      <c r="Q263" s="25">
        <v>51.162790697674424</v>
      </c>
      <c r="R263" s="25">
        <v>56.367326230339934</v>
      </c>
      <c r="S263" s="26">
        <v>51.554063913614478</v>
      </c>
    </row>
    <row r="264" spans="1:19">
      <c r="A264" s="83"/>
      <c r="B264" s="79"/>
      <c r="C264" s="35" t="s">
        <v>16</v>
      </c>
      <c r="D264" s="36">
        <v>73</v>
      </c>
      <c r="E264" s="22">
        <v>104</v>
      </c>
      <c r="F264" s="22">
        <v>92</v>
      </c>
      <c r="G264" s="22">
        <v>101</v>
      </c>
      <c r="H264" s="22">
        <v>113</v>
      </c>
      <c r="I264" s="22">
        <v>158</v>
      </c>
      <c r="J264" s="22">
        <v>272</v>
      </c>
      <c r="K264" s="23">
        <v>913</v>
      </c>
      <c r="L264" s="24">
        <v>12.066115702479339</v>
      </c>
      <c r="M264" s="25">
        <v>12.530120481927712</v>
      </c>
      <c r="N264" s="25">
        <v>12.250332889480692</v>
      </c>
      <c r="O264" s="25">
        <v>13.835616438356164</v>
      </c>
      <c r="P264" s="25">
        <v>14.829396325459317</v>
      </c>
      <c r="Q264" s="25">
        <v>13.122923588039868</v>
      </c>
      <c r="R264" s="25">
        <v>13.800101471334347</v>
      </c>
      <c r="S264" s="26">
        <v>13.322632423756019</v>
      </c>
    </row>
    <row r="265" spans="1:19">
      <c r="A265" s="83"/>
      <c r="B265" s="79"/>
      <c r="C265" s="35" t="s">
        <v>17</v>
      </c>
      <c r="D265" s="36">
        <v>35</v>
      </c>
      <c r="E265" s="22">
        <v>71</v>
      </c>
      <c r="F265" s="22">
        <v>56</v>
      </c>
      <c r="G265" s="22">
        <v>59</v>
      </c>
      <c r="H265" s="22">
        <v>64</v>
      </c>
      <c r="I265" s="22">
        <v>148</v>
      </c>
      <c r="J265" s="22">
        <v>169</v>
      </c>
      <c r="K265" s="23">
        <v>602</v>
      </c>
      <c r="L265" s="24">
        <v>5.785123966942149</v>
      </c>
      <c r="M265" s="25">
        <v>8.5542168674698793</v>
      </c>
      <c r="N265" s="25">
        <v>7.4567243675099872</v>
      </c>
      <c r="O265" s="25">
        <v>8.0821917808219172</v>
      </c>
      <c r="P265" s="25">
        <v>8.3989501312335957</v>
      </c>
      <c r="Q265" s="25">
        <v>12.29235880398671</v>
      </c>
      <c r="R265" s="25">
        <v>8.5743277524099444</v>
      </c>
      <c r="S265" s="26">
        <v>8.7844739530132792</v>
      </c>
    </row>
    <row r="266" spans="1:19">
      <c r="A266" s="83"/>
      <c r="B266" s="79"/>
      <c r="C266" s="37" t="s">
        <v>18</v>
      </c>
      <c r="D266" s="38">
        <v>605</v>
      </c>
      <c r="E266" s="39">
        <v>830</v>
      </c>
      <c r="F266" s="39">
        <v>751</v>
      </c>
      <c r="G266" s="39">
        <v>730</v>
      </c>
      <c r="H266" s="39">
        <v>762</v>
      </c>
      <c r="I266" s="39">
        <v>1204</v>
      </c>
      <c r="J266" s="39">
        <v>1971</v>
      </c>
      <c r="K266" s="40">
        <v>6853</v>
      </c>
      <c r="L266" s="41">
        <v>100</v>
      </c>
      <c r="M266" s="42">
        <v>100</v>
      </c>
      <c r="N266" s="42">
        <v>100</v>
      </c>
      <c r="O266" s="42">
        <v>100</v>
      </c>
      <c r="P266" s="42">
        <v>100</v>
      </c>
      <c r="Q266" s="42">
        <v>100</v>
      </c>
      <c r="R266" s="42">
        <v>100</v>
      </c>
      <c r="S266" s="43">
        <v>100</v>
      </c>
    </row>
    <row r="267" spans="1:19" ht="12.75" customHeight="1">
      <c r="A267" s="83"/>
      <c r="B267" s="79" t="s">
        <v>70</v>
      </c>
      <c r="C267" s="30" t="s">
        <v>14</v>
      </c>
      <c r="D267" s="31">
        <v>274</v>
      </c>
      <c r="E267" s="31">
        <v>288</v>
      </c>
      <c r="F267" s="31">
        <v>277</v>
      </c>
      <c r="G267" s="31">
        <v>232</v>
      </c>
      <c r="H267" s="31">
        <v>205</v>
      </c>
      <c r="I267" s="31">
        <v>326</v>
      </c>
      <c r="J267" s="31">
        <v>507</v>
      </c>
      <c r="K267" s="32">
        <v>2109</v>
      </c>
      <c r="L267" s="24">
        <v>33.743842364532014</v>
      </c>
      <c r="M267" s="25">
        <v>26.815642458100559</v>
      </c>
      <c r="N267" s="25">
        <v>27.755511022044089</v>
      </c>
      <c r="O267" s="25">
        <v>27.230046948356808</v>
      </c>
      <c r="P267" s="25">
        <v>25.215252152521529</v>
      </c>
      <c r="Q267" s="25">
        <v>24.474474474474476</v>
      </c>
      <c r="R267" s="25">
        <v>23.537604456824511</v>
      </c>
      <c r="S267" s="26">
        <v>26.247666459240822</v>
      </c>
    </row>
    <row r="268" spans="1:19">
      <c r="A268" s="83"/>
      <c r="B268" s="79"/>
      <c r="C268" s="35" t="s">
        <v>15</v>
      </c>
      <c r="D268" s="36">
        <v>371</v>
      </c>
      <c r="E268" s="22">
        <v>518</v>
      </c>
      <c r="F268" s="22">
        <v>454</v>
      </c>
      <c r="G268" s="22">
        <v>417</v>
      </c>
      <c r="H268" s="22">
        <v>417</v>
      </c>
      <c r="I268" s="22">
        <v>749</v>
      </c>
      <c r="J268" s="22">
        <v>1244</v>
      </c>
      <c r="K268" s="23">
        <v>4170</v>
      </c>
      <c r="L268" s="24">
        <v>45.689655172413794</v>
      </c>
      <c r="M268" s="25">
        <v>48.23091247672253</v>
      </c>
      <c r="N268" s="25">
        <v>45.490981963927858</v>
      </c>
      <c r="O268" s="25">
        <v>48.943661971830984</v>
      </c>
      <c r="P268" s="25">
        <v>51.291512915129154</v>
      </c>
      <c r="Q268" s="25">
        <v>56.231231231231227</v>
      </c>
      <c r="R268" s="25">
        <v>57.753017641597026</v>
      </c>
      <c r="S268" s="26">
        <v>51.897946484131921</v>
      </c>
    </row>
    <row r="269" spans="1:19">
      <c r="A269" s="83"/>
      <c r="B269" s="79"/>
      <c r="C269" s="35" t="s">
        <v>16</v>
      </c>
      <c r="D269" s="36">
        <v>79</v>
      </c>
      <c r="E269" s="22">
        <v>127</v>
      </c>
      <c r="F269" s="22">
        <v>146</v>
      </c>
      <c r="G269" s="22">
        <v>111</v>
      </c>
      <c r="H269" s="22">
        <v>134</v>
      </c>
      <c r="I269" s="22">
        <v>182</v>
      </c>
      <c r="J269" s="22">
        <v>327</v>
      </c>
      <c r="K269" s="23">
        <v>1106</v>
      </c>
      <c r="L269" s="24">
        <v>9.7290640394088683</v>
      </c>
      <c r="M269" s="25">
        <v>11.824953445065177</v>
      </c>
      <c r="N269" s="25">
        <v>14.629258517034069</v>
      </c>
      <c r="O269" s="25">
        <v>13.028169014084506</v>
      </c>
      <c r="P269" s="25">
        <v>16.482164821648215</v>
      </c>
      <c r="Q269" s="25">
        <v>13.663663663663664</v>
      </c>
      <c r="R269" s="25">
        <v>15.181058495821729</v>
      </c>
      <c r="S269" s="26">
        <v>13.764779091474797</v>
      </c>
    </row>
    <row r="270" spans="1:19">
      <c r="A270" s="83"/>
      <c r="B270" s="79"/>
      <c r="C270" s="35" t="s">
        <v>17</v>
      </c>
      <c r="D270" s="36">
        <v>88</v>
      </c>
      <c r="E270" s="22">
        <v>141</v>
      </c>
      <c r="F270" s="22">
        <v>121</v>
      </c>
      <c r="G270" s="22">
        <v>92</v>
      </c>
      <c r="H270" s="22">
        <v>57</v>
      </c>
      <c r="I270" s="22"/>
      <c r="J270" s="22"/>
      <c r="K270" s="23">
        <v>650</v>
      </c>
      <c r="L270" s="24">
        <v>10.83743842364532</v>
      </c>
      <c r="M270" s="25">
        <v>13.128491620111731</v>
      </c>
      <c r="N270" s="25">
        <v>12.124248496993987</v>
      </c>
      <c r="O270" s="25">
        <v>10.7981220657277</v>
      </c>
      <c r="P270" s="25">
        <v>7.0110701107011062</v>
      </c>
      <c r="Q270" s="25"/>
      <c r="R270" s="25"/>
      <c r="S270" s="26">
        <v>8.0896079651524584</v>
      </c>
    </row>
    <row r="271" spans="1:19" ht="12.75" customHeight="1">
      <c r="A271" s="83"/>
      <c r="B271" s="79"/>
      <c r="C271" s="37" t="s">
        <v>18</v>
      </c>
      <c r="D271" s="38">
        <v>812</v>
      </c>
      <c r="E271" s="39">
        <v>1074</v>
      </c>
      <c r="F271" s="39">
        <v>998</v>
      </c>
      <c r="G271" s="39">
        <v>852</v>
      </c>
      <c r="H271" s="39">
        <v>813</v>
      </c>
      <c r="I271" s="39"/>
      <c r="J271" s="39"/>
      <c r="K271" s="40">
        <v>8035</v>
      </c>
      <c r="L271" s="41">
        <v>100</v>
      </c>
      <c r="M271" s="42">
        <v>100</v>
      </c>
      <c r="N271" s="42">
        <v>100</v>
      </c>
      <c r="O271" s="42">
        <v>100</v>
      </c>
      <c r="P271" s="42">
        <v>100</v>
      </c>
      <c r="Q271" s="42">
        <v>100</v>
      </c>
      <c r="R271" s="42">
        <v>100</v>
      </c>
      <c r="S271" s="43">
        <v>100</v>
      </c>
    </row>
    <row r="272" spans="1:19">
      <c r="A272" s="83"/>
      <c r="B272" s="79" t="s">
        <v>71</v>
      </c>
      <c r="C272" s="30" t="s">
        <v>14</v>
      </c>
      <c r="D272" s="31">
        <v>141</v>
      </c>
      <c r="E272" s="31">
        <v>200</v>
      </c>
      <c r="F272" s="31">
        <v>172</v>
      </c>
      <c r="G272" s="31">
        <v>146</v>
      </c>
      <c r="H272" s="31">
        <v>134</v>
      </c>
      <c r="I272" s="31">
        <v>248</v>
      </c>
      <c r="J272" s="31">
        <v>352</v>
      </c>
      <c r="K272" s="32">
        <v>1393</v>
      </c>
      <c r="L272" s="24">
        <v>28.600405679513187</v>
      </c>
      <c r="M272" s="25">
        <v>30.76923076923077</v>
      </c>
      <c r="N272" s="25">
        <v>28.666666666666668</v>
      </c>
      <c r="O272" s="25">
        <v>25.524475524475527</v>
      </c>
      <c r="P272" s="25">
        <v>23.75886524822695</v>
      </c>
      <c r="Q272" s="25">
        <v>22.794117647058822</v>
      </c>
      <c r="R272" s="25">
        <v>20.264824409902129</v>
      </c>
      <c r="S272" s="26">
        <v>24.421458625525947</v>
      </c>
    </row>
    <row r="273" spans="1:19">
      <c r="A273" s="83"/>
      <c r="B273" s="79"/>
      <c r="C273" s="35" t="s">
        <v>15</v>
      </c>
      <c r="D273" s="36">
        <v>255</v>
      </c>
      <c r="E273" s="22">
        <v>335</v>
      </c>
      <c r="F273" s="22">
        <v>301</v>
      </c>
      <c r="G273" s="22">
        <v>320</v>
      </c>
      <c r="H273" s="22">
        <v>312</v>
      </c>
      <c r="I273" s="22">
        <v>656</v>
      </c>
      <c r="J273" s="22">
        <v>1060</v>
      </c>
      <c r="K273" s="23">
        <v>3239</v>
      </c>
      <c r="L273" s="24">
        <v>51.724137931034484</v>
      </c>
      <c r="M273" s="25">
        <v>51.538461538461533</v>
      </c>
      <c r="N273" s="25">
        <v>50.166666666666671</v>
      </c>
      <c r="O273" s="25">
        <v>55.944055944055947</v>
      </c>
      <c r="P273" s="25">
        <v>55.319148936170215</v>
      </c>
      <c r="Q273" s="25">
        <v>60.294117647058819</v>
      </c>
      <c r="R273" s="25">
        <v>61.02475532527346</v>
      </c>
      <c r="S273" s="26">
        <v>56.78471248246845</v>
      </c>
    </row>
    <row r="274" spans="1:19">
      <c r="A274" s="83"/>
      <c r="B274" s="79"/>
      <c r="C274" s="35" t="s">
        <v>16</v>
      </c>
      <c r="D274" s="36">
        <v>62</v>
      </c>
      <c r="E274" s="22">
        <v>63</v>
      </c>
      <c r="F274" s="22">
        <v>74</v>
      </c>
      <c r="G274" s="22">
        <v>72</v>
      </c>
      <c r="H274" s="22">
        <v>93</v>
      </c>
      <c r="I274" s="22">
        <v>164</v>
      </c>
      <c r="J274" s="22">
        <v>320</v>
      </c>
      <c r="K274" s="23">
        <v>848</v>
      </c>
      <c r="L274" s="24">
        <v>12.57606490872211</v>
      </c>
      <c r="M274" s="25">
        <v>9.6923076923076916</v>
      </c>
      <c r="N274" s="25">
        <v>12.333333333333334</v>
      </c>
      <c r="O274" s="25">
        <v>12.587412587412588</v>
      </c>
      <c r="P274" s="25">
        <v>16.48936170212766</v>
      </c>
      <c r="Q274" s="25">
        <v>15.073529411764705</v>
      </c>
      <c r="R274" s="25">
        <v>18.422567645365572</v>
      </c>
      <c r="S274" s="26">
        <v>14.866760168302944</v>
      </c>
    </row>
    <row r="275" spans="1:19" ht="12.75" customHeight="1">
      <c r="A275" s="83"/>
      <c r="B275" s="79"/>
      <c r="C275" s="35" t="s">
        <v>17</v>
      </c>
      <c r="D275" s="36">
        <v>35</v>
      </c>
      <c r="E275" s="22">
        <v>52</v>
      </c>
      <c r="F275" s="22">
        <v>53</v>
      </c>
      <c r="G275" s="22">
        <v>34</v>
      </c>
      <c r="H275" s="22">
        <v>25</v>
      </c>
      <c r="I275" s="22"/>
      <c r="J275" s="22"/>
      <c r="K275" s="23">
        <v>224</v>
      </c>
      <c r="L275" s="24">
        <v>7.0993914807302234</v>
      </c>
      <c r="M275" s="25">
        <v>8</v>
      </c>
      <c r="N275" s="25">
        <v>8.8333333333333339</v>
      </c>
      <c r="O275" s="25">
        <v>5.9440559440559442</v>
      </c>
      <c r="P275" s="25">
        <v>4.4326241134751774</v>
      </c>
      <c r="Q275" s="25"/>
      <c r="R275" s="25"/>
      <c r="S275" s="26">
        <v>3.9270687237026647</v>
      </c>
    </row>
    <row r="276" spans="1:19" ht="13.8" thickBot="1">
      <c r="A276" s="83"/>
      <c r="B276" s="81"/>
      <c r="C276" s="35" t="s">
        <v>18</v>
      </c>
      <c r="D276" s="36">
        <v>493</v>
      </c>
      <c r="E276" s="22">
        <v>650</v>
      </c>
      <c r="F276" s="22">
        <v>600</v>
      </c>
      <c r="G276" s="22">
        <v>572</v>
      </c>
      <c r="H276" s="22">
        <v>564</v>
      </c>
      <c r="I276" s="22"/>
      <c r="J276" s="22"/>
      <c r="K276" s="23">
        <v>5704</v>
      </c>
      <c r="L276" s="24">
        <v>100</v>
      </c>
      <c r="M276" s="25">
        <v>100</v>
      </c>
      <c r="N276" s="25">
        <v>100</v>
      </c>
      <c r="O276" s="25">
        <v>100</v>
      </c>
      <c r="P276" s="25">
        <v>100</v>
      </c>
      <c r="Q276" s="25">
        <v>100</v>
      </c>
      <c r="R276" s="25">
        <v>100</v>
      </c>
      <c r="S276" s="26">
        <v>100</v>
      </c>
    </row>
    <row r="277" spans="1:19">
      <c r="A277" s="83"/>
      <c r="B277" s="78" t="s">
        <v>72</v>
      </c>
      <c r="C277" s="44" t="s">
        <v>14</v>
      </c>
      <c r="D277" s="45">
        <v>133</v>
      </c>
      <c r="E277" s="46">
        <v>115</v>
      </c>
      <c r="F277" s="46">
        <v>105</v>
      </c>
      <c r="G277" s="46">
        <v>120</v>
      </c>
      <c r="H277" s="46">
        <v>162</v>
      </c>
      <c r="I277" s="46">
        <v>279</v>
      </c>
      <c r="J277" s="46">
        <v>303</v>
      </c>
      <c r="K277" s="47">
        <v>1217</v>
      </c>
      <c r="L277" s="48">
        <v>31.147540983606557</v>
      </c>
      <c r="M277" s="49">
        <v>24.364406779661017</v>
      </c>
      <c r="N277" s="49">
        <v>21.694214876033058</v>
      </c>
      <c r="O277" s="49">
        <v>23.391812865497073</v>
      </c>
      <c r="P277" s="49">
        <v>22.283356258596974</v>
      </c>
      <c r="Q277" s="49">
        <v>23.72448979591837</v>
      </c>
      <c r="R277" s="49">
        <v>19.675324675324678</v>
      </c>
      <c r="S277" s="50">
        <v>22.794530811013296</v>
      </c>
    </row>
    <row r="278" spans="1:19">
      <c r="A278" s="83"/>
      <c r="B278" s="79"/>
      <c r="C278" s="35" t="s">
        <v>15</v>
      </c>
      <c r="D278" s="36">
        <v>163</v>
      </c>
      <c r="E278" s="22">
        <v>227</v>
      </c>
      <c r="F278" s="22">
        <v>222</v>
      </c>
      <c r="G278" s="22">
        <v>236</v>
      </c>
      <c r="H278" s="22">
        <v>403</v>
      </c>
      <c r="I278" s="22">
        <v>715</v>
      </c>
      <c r="J278" s="22">
        <v>964</v>
      </c>
      <c r="K278" s="23">
        <v>2930</v>
      </c>
      <c r="L278" s="24">
        <v>38.173302107728333</v>
      </c>
      <c r="M278" s="25">
        <v>48.093220338983052</v>
      </c>
      <c r="N278" s="25">
        <v>45.867768595041326</v>
      </c>
      <c r="O278" s="25">
        <v>46.003898635477583</v>
      </c>
      <c r="P278" s="25">
        <v>55.433287482806051</v>
      </c>
      <c r="Q278" s="25">
        <v>60.799319727891152</v>
      </c>
      <c r="R278" s="25">
        <v>62.597402597402599</v>
      </c>
      <c r="S278" s="26">
        <v>54.879190859711557</v>
      </c>
    </row>
    <row r="279" spans="1:19" ht="12.75" customHeight="1">
      <c r="A279" s="83"/>
      <c r="B279" s="79"/>
      <c r="C279" s="35" t="s">
        <v>16</v>
      </c>
      <c r="D279" s="36">
        <v>39</v>
      </c>
      <c r="E279" s="22">
        <v>48</v>
      </c>
      <c r="F279" s="22">
        <v>51</v>
      </c>
      <c r="G279" s="22">
        <v>72</v>
      </c>
      <c r="H279" s="22">
        <v>75</v>
      </c>
      <c r="I279" s="22">
        <v>127</v>
      </c>
      <c r="J279" s="22">
        <v>212</v>
      </c>
      <c r="K279" s="23">
        <v>624</v>
      </c>
      <c r="L279" s="24">
        <v>9.1334894613583142</v>
      </c>
      <c r="M279" s="25">
        <v>10.16949152542373</v>
      </c>
      <c r="N279" s="25">
        <v>10.537190082644628</v>
      </c>
      <c r="O279" s="25">
        <v>14.035087719298245</v>
      </c>
      <c r="P279" s="25">
        <v>10.316368638239339</v>
      </c>
      <c r="Q279" s="25">
        <v>10.799319727891156</v>
      </c>
      <c r="R279" s="25">
        <v>13.766233766233766</v>
      </c>
      <c r="S279" s="26">
        <v>11.687581944184304</v>
      </c>
    </row>
    <row r="280" spans="1:19">
      <c r="A280" s="83"/>
      <c r="B280" s="79"/>
      <c r="C280" s="35" t="s">
        <v>17</v>
      </c>
      <c r="D280" s="36">
        <v>92</v>
      </c>
      <c r="E280" s="22">
        <v>82</v>
      </c>
      <c r="F280" s="22">
        <v>106</v>
      </c>
      <c r="G280" s="22">
        <v>85</v>
      </c>
      <c r="H280" s="22">
        <v>87</v>
      </c>
      <c r="I280" s="22">
        <v>55</v>
      </c>
      <c r="J280" s="22">
        <v>61</v>
      </c>
      <c r="K280" s="23">
        <v>568</v>
      </c>
      <c r="L280" s="24">
        <v>21.545667447306791</v>
      </c>
      <c r="M280" s="25">
        <v>17.372881355932204</v>
      </c>
      <c r="N280" s="25">
        <v>21.900826446280991</v>
      </c>
      <c r="O280" s="25">
        <v>16.569200779727094</v>
      </c>
      <c r="P280" s="25">
        <v>11.966987620357635</v>
      </c>
      <c r="Q280" s="25">
        <v>4.6768707482993204</v>
      </c>
      <c r="R280" s="25">
        <v>3.9610389610389611</v>
      </c>
      <c r="S280" s="26">
        <v>10.638696385090842</v>
      </c>
    </row>
    <row r="281" spans="1:19">
      <c r="A281" s="83"/>
      <c r="B281" s="79"/>
      <c r="C281" s="37" t="s">
        <v>18</v>
      </c>
      <c r="D281" s="38">
        <v>427</v>
      </c>
      <c r="E281" s="39">
        <v>472</v>
      </c>
      <c r="F281" s="39">
        <v>484</v>
      </c>
      <c r="G281" s="39">
        <v>513</v>
      </c>
      <c r="H281" s="39">
        <v>727</v>
      </c>
      <c r="I281" s="39">
        <v>1176</v>
      </c>
      <c r="J281" s="39">
        <v>1540</v>
      </c>
      <c r="K281" s="40">
        <v>5339</v>
      </c>
      <c r="L281" s="41">
        <v>100</v>
      </c>
      <c r="M281" s="42">
        <v>100</v>
      </c>
      <c r="N281" s="42">
        <v>100</v>
      </c>
      <c r="O281" s="42">
        <v>100</v>
      </c>
      <c r="P281" s="42">
        <v>100</v>
      </c>
      <c r="Q281" s="42">
        <v>100</v>
      </c>
      <c r="R281" s="42">
        <v>100</v>
      </c>
      <c r="S281" s="43">
        <v>100</v>
      </c>
    </row>
    <row r="282" spans="1:19">
      <c r="A282" s="83"/>
      <c r="B282" s="79" t="s">
        <v>73</v>
      </c>
      <c r="C282" s="30" t="s">
        <v>14</v>
      </c>
      <c r="D282" s="31"/>
      <c r="E282" s="31"/>
      <c r="F282" s="31"/>
      <c r="G282" s="31"/>
      <c r="H282" s="31"/>
      <c r="I282" s="31"/>
      <c r="J282" s="31"/>
      <c r="K282" s="32">
        <v>78</v>
      </c>
      <c r="L282" s="24"/>
      <c r="M282" s="25"/>
      <c r="N282" s="25"/>
      <c r="O282" s="25"/>
      <c r="P282" s="25"/>
      <c r="Q282" s="25"/>
      <c r="R282" s="25"/>
      <c r="S282" s="26">
        <v>25.657894736842106</v>
      </c>
    </row>
    <row r="283" spans="1:19" ht="12.75" customHeight="1">
      <c r="A283" s="83"/>
      <c r="B283" s="79"/>
      <c r="C283" s="35" t="s">
        <v>15</v>
      </c>
      <c r="D283" s="36"/>
      <c r="E283" s="22"/>
      <c r="F283" s="22">
        <v>21</v>
      </c>
      <c r="G283" s="22">
        <v>23</v>
      </c>
      <c r="H283" s="22">
        <v>35</v>
      </c>
      <c r="I283" s="22">
        <v>32</v>
      </c>
      <c r="J283" s="22">
        <v>35</v>
      </c>
      <c r="K283" s="23">
        <v>173</v>
      </c>
      <c r="L283" s="24"/>
      <c r="M283" s="25"/>
      <c r="N283" s="25">
        <v>48.837209302325576</v>
      </c>
      <c r="O283" s="25">
        <v>53.488372093023251</v>
      </c>
      <c r="P283" s="25">
        <v>63.636363636363633</v>
      </c>
      <c r="Q283" s="25">
        <v>57.142857142857139</v>
      </c>
      <c r="R283" s="25">
        <v>62.5</v>
      </c>
      <c r="S283" s="26">
        <v>56.907894736842103</v>
      </c>
    </row>
    <row r="284" spans="1:19">
      <c r="A284" s="83"/>
      <c r="B284" s="79"/>
      <c r="C284" s="35" t="s">
        <v>16</v>
      </c>
      <c r="D284" s="36"/>
      <c r="E284" s="22"/>
      <c r="F284" s="22"/>
      <c r="G284" s="22"/>
      <c r="H284" s="22"/>
      <c r="I284" s="22"/>
      <c r="J284" s="22"/>
      <c r="K284" s="23">
        <v>30</v>
      </c>
      <c r="L284" s="24"/>
      <c r="M284" s="25"/>
      <c r="N284" s="25"/>
      <c r="O284" s="25"/>
      <c r="P284" s="25"/>
      <c r="Q284" s="25"/>
      <c r="R284" s="25"/>
      <c r="S284" s="26">
        <v>9.8684210526315788</v>
      </c>
    </row>
    <row r="285" spans="1:19">
      <c r="A285" s="83"/>
      <c r="B285" s="79"/>
      <c r="C285" s="35" t="s">
        <v>17</v>
      </c>
      <c r="D285" s="36"/>
      <c r="E285" s="22"/>
      <c r="F285" s="22"/>
      <c r="G285" s="22"/>
      <c r="H285" s="22"/>
      <c r="I285" s="22"/>
      <c r="J285" s="22"/>
      <c r="K285" s="23">
        <v>23</v>
      </c>
      <c r="L285" s="24"/>
      <c r="M285" s="25"/>
      <c r="N285" s="25"/>
      <c r="O285" s="25"/>
      <c r="P285" s="25"/>
      <c r="Q285" s="25"/>
      <c r="R285" s="25"/>
      <c r="S285" s="26">
        <v>7.5657894736842106</v>
      </c>
    </row>
    <row r="286" spans="1:19">
      <c r="A286" s="83"/>
      <c r="B286" s="79"/>
      <c r="C286" s="37" t="s">
        <v>18</v>
      </c>
      <c r="D286" s="38"/>
      <c r="E286" s="39"/>
      <c r="F286" s="39"/>
      <c r="G286" s="39"/>
      <c r="H286" s="39"/>
      <c r="I286" s="39"/>
      <c r="J286" s="39"/>
      <c r="K286" s="40">
        <v>304</v>
      </c>
      <c r="L286" s="41">
        <v>100</v>
      </c>
      <c r="M286" s="42">
        <v>100</v>
      </c>
      <c r="N286" s="42">
        <v>100</v>
      </c>
      <c r="O286" s="42">
        <v>100</v>
      </c>
      <c r="P286" s="42">
        <v>100</v>
      </c>
      <c r="Q286" s="42">
        <v>100</v>
      </c>
      <c r="R286" s="42">
        <v>100</v>
      </c>
      <c r="S286" s="43">
        <v>100</v>
      </c>
    </row>
    <row r="287" spans="1:19" ht="12.75" customHeight="1">
      <c r="A287" s="83"/>
      <c r="B287" s="79" t="s">
        <v>74</v>
      </c>
      <c r="C287" s="30" t="s">
        <v>14</v>
      </c>
      <c r="D287" s="31"/>
      <c r="E287" s="31"/>
      <c r="F287" s="31"/>
      <c r="G287" s="31"/>
      <c r="H287" s="31"/>
      <c r="I287" s="31"/>
      <c r="J287" s="31"/>
      <c r="K287" s="32">
        <v>229</v>
      </c>
      <c r="L287" s="24"/>
      <c r="M287" s="25"/>
      <c r="N287" s="25"/>
      <c r="O287" s="25"/>
      <c r="P287" s="25"/>
      <c r="Q287" s="25"/>
      <c r="R287" s="25"/>
      <c r="S287" s="26">
        <v>22.040423484119344</v>
      </c>
    </row>
    <row r="288" spans="1:19">
      <c r="A288" s="83"/>
      <c r="B288" s="79"/>
      <c r="C288" s="35" t="s">
        <v>15</v>
      </c>
      <c r="D288" s="36">
        <v>39</v>
      </c>
      <c r="E288" s="22">
        <v>39</v>
      </c>
      <c r="F288" s="22">
        <v>47</v>
      </c>
      <c r="G288" s="22">
        <v>59</v>
      </c>
      <c r="H288" s="22">
        <v>89</v>
      </c>
      <c r="I288" s="22">
        <v>148</v>
      </c>
      <c r="J288" s="22">
        <v>167</v>
      </c>
      <c r="K288" s="23">
        <v>588</v>
      </c>
      <c r="L288" s="24">
        <v>66.101694915254242</v>
      </c>
      <c r="M288" s="25">
        <v>49.367088607594937</v>
      </c>
      <c r="N288" s="25">
        <v>52.80898876404494</v>
      </c>
      <c r="O288" s="25">
        <v>50.427350427350426</v>
      </c>
      <c r="P288" s="25">
        <v>56.329113924050631</v>
      </c>
      <c r="Q288" s="25">
        <v>57.8125</v>
      </c>
      <c r="R288" s="25">
        <v>59.430604982206404</v>
      </c>
      <c r="S288" s="26">
        <v>56.592877767083735</v>
      </c>
    </row>
    <row r="289" spans="1:19">
      <c r="A289" s="83"/>
      <c r="B289" s="79"/>
      <c r="C289" s="35" t="s">
        <v>16</v>
      </c>
      <c r="D289" s="36"/>
      <c r="E289" s="22"/>
      <c r="F289" s="22"/>
      <c r="G289" s="22"/>
      <c r="H289" s="22"/>
      <c r="I289" s="22">
        <v>22</v>
      </c>
      <c r="J289" s="22">
        <v>35</v>
      </c>
      <c r="K289" s="23">
        <v>112</v>
      </c>
      <c r="L289" s="24"/>
      <c r="M289" s="25"/>
      <c r="N289" s="25"/>
      <c r="O289" s="25"/>
      <c r="P289" s="25"/>
      <c r="Q289" s="25">
        <v>8.59375</v>
      </c>
      <c r="R289" s="25">
        <v>12.455516014234876</v>
      </c>
      <c r="S289" s="26">
        <v>10.779595765158806</v>
      </c>
    </row>
    <row r="290" spans="1:19">
      <c r="A290" s="83"/>
      <c r="B290" s="79"/>
      <c r="C290" s="35" t="s">
        <v>17</v>
      </c>
      <c r="D290" s="36"/>
      <c r="E290" s="22"/>
      <c r="F290" s="22"/>
      <c r="G290" s="22"/>
      <c r="H290" s="22"/>
      <c r="I290" s="22">
        <v>26</v>
      </c>
      <c r="J290" s="22">
        <v>26</v>
      </c>
      <c r="K290" s="23">
        <v>110</v>
      </c>
      <c r="L290" s="24"/>
      <c r="M290" s="25"/>
      <c r="N290" s="25"/>
      <c r="O290" s="25"/>
      <c r="P290" s="25"/>
      <c r="Q290" s="25">
        <v>10.15625</v>
      </c>
      <c r="R290" s="25">
        <v>9.252669039145907</v>
      </c>
      <c r="S290" s="26">
        <v>10.587102983638113</v>
      </c>
    </row>
    <row r="291" spans="1:19" ht="13.5" customHeight="1">
      <c r="A291" s="83"/>
      <c r="B291" s="79"/>
      <c r="C291" s="37" t="s">
        <v>18</v>
      </c>
      <c r="D291" s="38"/>
      <c r="E291" s="39"/>
      <c r="F291" s="39"/>
      <c r="G291" s="39"/>
      <c r="H291" s="39"/>
      <c r="I291" s="39"/>
      <c r="J291" s="39"/>
      <c r="K291" s="40">
        <v>1039</v>
      </c>
      <c r="L291" s="41">
        <v>100</v>
      </c>
      <c r="M291" s="42">
        <v>100</v>
      </c>
      <c r="N291" s="42">
        <v>100</v>
      </c>
      <c r="O291" s="42">
        <v>100</v>
      </c>
      <c r="P291" s="42">
        <v>100</v>
      </c>
      <c r="Q291" s="42">
        <v>100</v>
      </c>
      <c r="R291" s="42">
        <v>100</v>
      </c>
      <c r="S291" s="43">
        <v>100</v>
      </c>
    </row>
    <row r="292" spans="1:19">
      <c r="A292" s="83"/>
      <c r="B292" s="79" t="s">
        <v>75</v>
      </c>
      <c r="C292" s="30" t="s">
        <v>14</v>
      </c>
      <c r="D292" s="31"/>
      <c r="E292" s="31"/>
      <c r="F292" s="31">
        <v>29</v>
      </c>
      <c r="G292" s="31">
        <v>24</v>
      </c>
      <c r="H292" s="31">
        <v>43</v>
      </c>
      <c r="I292" s="31">
        <v>65</v>
      </c>
      <c r="J292" s="31">
        <v>74</v>
      </c>
      <c r="K292" s="32">
        <v>291</v>
      </c>
      <c r="L292" s="24"/>
      <c r="M292" s="25"/>
      <c r="N292" s="25">
        <v>30.526315789473685</v>
      </c>
      <c r="O292" s="25">
        <v>24.489795918367346</v>
      </c>
      <c r="P292" s="25">
        <v>24.855491329479769</v>
      </c>
      <c r="Q292" s="25">
        <v>24.344569288389515</v>
      </c>
      <c r="R292" s="25">
        <v>21.764705882352942</v>
      </c>
      <c r="S292" s="26">
        <v>25.043029259896731</v>
      </c>
    </row>
    <row r="293" spans="1:19">
      <c r="A293" s="83"/>
      <c r="B293" s="79"/>
      <c r="C293" s="35" t="s">
        <v>15</v>
      </c>
      <c r="D293" s="36">
        <v>42</v>
      </c>
      <c r="E293" s="22">
        <v>57</v>
      </c>
      <c r="F293" s="22">
        <v>47</v>
      </c>
      <c r="G293" s="22">
        <v>55</v>
      </c>
      <c r="H293" s="22">
        <v>98</v>
      </c>
      <c r="I293" s="22">
        <v>167</v>
      </c>
      <c r="J293" s="22">
        <v>205</v>
      </c>
      <c r="K293" s="23">
        <v>671</v>
      </c>
      <c r="L293" s="24">
        <v>51.219512195121951</v>
      </c>
      <c r="M293" s="25">
        <v>53.271028037383175</v>
      </c>
      <c r="N293" s="25">
        <v>49.473684210526315</v>
      </c>
      <c r="O293" s="25">
        <v>56.12244897959183</v>
      </c>
      <c r="P293" s="25">
        <v>56.647398843930638</v>
      </c>
      <c r="Q293" s="25">
        <v>62.546816479400746</v>
      </c>
      <c r="R293" s="25">
        <v>60.294117647058819</v>
      </c>
      <c r="S293" s="26">
        <v>57.745266781411367</v>
      </c>
    </row>
    <row r="294" spans="1:19">
      <c r="A294" s="83"/>
      <c r="B294" s="79"/>
      <c r="C294" s="35" t="s">
        <v>16</v>
      </c>
      <c r="D294" s="36"/>
      <c r="E294" s="22"/>
      <c r="F294" s="22"/>
      <c r="G294" s="22"/>
      <c r="H294" s="22">
        <v>26</v>
      </c>
      <c r="I294" s="22"/>
      <c r="J294" s="22"/>
      <c r="K294" s="23">
        <v>153</v>
      </c>
      <c r="L294" s="24"/>
      <c r="M294" s="25"/>
      <c r="N294" s="25"/>
      <c r="O294" s="25"/>
      <c r="P294" s="25">
        <v>15.028901734104046</v>
      </c>
      <c r="Q294" s="25"/>
      <c r="R294" s="25"/>
      <c r="S294" s="26">
        <v>13.166953528399311</v>
      </c>
    </row>
    <row r="295" spans="1:19">
      <c r="A295" s="83"/>
      <c r="B295" s="79"/>
      <c r="C295" s="35" t="s">
        <v>17</v>
      </c>
      <c r="D295" s="36"/>
      <c r="E295" s="22"/>
      <c r="F295" s="22"/>
      <c r="G295" s="22"/>
      <c r="H295" s="22"/>
      <c r="I295" s="22"/>
      <c r="J295" s="22"/>
      <c r="K295" s="23">
        <v>47</v>
      </c>
      <c r="L295" s="24"/>
      <c r="M295" s="25"/>
      <c r="N295" s="25"/>
      <c r="O295" s="25"/>
      <c r="P295" s="25"/>
      <c r="Q295" s="25"/>
      <c r="R295" s="25"/>
      <c r="S295" s="26">
        <v>4.0447504302925994</v>
      </c>
    </row>
    <row r="296" spans="1:19" ht="13.8" thickBot="1">
      <c r="A296" s="83"/>
      <c r="B296" s="84"/>
      <c r="C296" s="51" t="s">
        <v>18</v>
      </c>
      <c r="D296" s="52"/>
      <c r="E296" s="53"/>
      <c r="F296" s="53"/>
      <c r="G296" s="53"/>
      <c r="H296" s="53"/>
      <c r="I296" s="53"/>
      <c r="J296" s="53"/>
      <c r="K296" s="54">
        <v>1162</v>
      </c>
      <c r="L296" s="55">
        <v>100</v>
      </c>
      <c r="M296" s="56">
        <v>100</v>
      </c>
      <c r="N296" s="56">
        <v>100</v>
      </c>
      <c r="O296" s="56">
        <v>100</v>
      </c>
      <c r="P296" s="56">
        <v>100</v>
      </c>
      <c r="Q296" s="56">
        <v>100</v>
      </c>
      <c r="R296" s="56">
        <v>100</v>
      </c>
      <c r="S296" s="57">
        <v>100</v>
      </c>
    </row>
    <row r="297" spans="1:19">
      <c r="A297" s="83"/>
      <c r="B297" s="80" t="s">
        <v>76</v>
      </c>
      <c r="C297" s="35" t="s">
        <v>14</v>
      </c>
      <c r="D297" s="36">
        <v>69</v>
      </c>
      <c r="E297" s="22">
        <v>101</v>
      </c>
      <c r="F297" s="22">
        <v>121</v>
      </c>
      <c r="G297" s="22">
        <v>132</v>
      </c>
      <c r="H297" s="22">
        <v>132</v>
      </c>
      <c r="I297" s="22">
        <v>160</v>
      </c>
      <c r="J297" s="22">
        <v>175</v>
      </c>
      <c r="K297" s="23">
        <v>890</v>
      </c>
      <c r="L297" s="24">
        <v>23.875432525951556</v>
      </c>
      <c r="M297" s="25">
        <v>28.370786516853936</v>
      </c>
      <c r="N297" s="25">
        <v>27.008928571428569</v>
      </c>
      <c r="O297" s="25">
        <v>27.500000000000004</v>
      </c>
      <c r="P297" s="25">
        <v>23.280423280423278</v>
      </c>
      <c r="Q297" s="25">
        <v>23.154848046309695</v>
      </c>
      <c r="R297" s="25">
        <v>20.420070011668614</v>
      </c>
      <c r="S297" s="26">
        <v>24.132321041214748</v>
      </c>
    </row>
    <row r="298" spans="1:19">
      <c r="A298" s="83"/>
      <c r="B298" s="79"/>
      <c r="C298" s="35" t="s">
        <v>15</v>
      </c>
      <c r="D298" s="36">
        <v>175</v>
      </c>
      <c r="E298" s="22">
        <v>196</v>
      </c>
      <c r="F298" s="22">
        <v>259</v>
      </c>
      <c r="G298" s="22">
        <v>267</v>
      </c>
      <c r="H298" s="22">
        <v>358</v>
      </c>
      <c r="I298" s="22">
        <v>429</v>
      </c>
      <c r="J298" s="22">
        <v>531</v>
      </c>
      <c r="K298" s="23">
        <v>2215</v>
      </c>
      <c r="L298" s="24">
        <v>60.553633217993074</v>
      </c>
      <c r="M298" s="25">
        <v>55.056179775280903</v>
      </c>
      <c r="N298" s="25">
        <v>57.8125</v>
      </c>
      <c r="O298" s="25">
        <v>55.625</v>
      </c>
      <c r="P298" s="25">
        <v>63.139329805996468</v>
      </c>
      <c r="Q298" s="25">
        <v>62.08393632416788</v>
      </c>
      <c r="R298" s="25">
        <v>61.960326721120182</v>
      </c>
      <c r="S298" s="26">
        <v>60.059652928416483</v>
      </c>
    </row>
    <row r="299" spans="1:19">
      <c r="A299" s="83"/>
      <c r="B299" s="79"/>
      <c r="C299" s="35" t="s">
        <v>16</v>
      </c>
      <c r="D299" s="36">
        <v>39</v>
      </c>
      <c r="E299" s="22">
        <v>51</v>
      </c>
      <c r="F299" s="22">
        <v>60</v>
      </c>
      <c r="G299" s="22">
        <v>66</v>
      </c>
      <c r="H299" s="22">
        <v>67</v>
      </c>
      <c r="I299" s="22">
        <v>86</v>
      </c>
      <c r="J299" s="22">
        <v>119</v>
      </c>
      <c r="K299" s="23">
        <v>488</v>
      </c>
      <c r="L299" s="24">
        <v>13.494809688581316</v>
      </c>
      <c r="M299" s="25">
        <v>14.325842696629213</v>
      </c>
      <c r="N299" s="25">
        <v>13.392857142857142</v>
      </c>
      <c r="O299" s="25">
        <v>13.750000000000002</v>
      </c>
      <c r="P299" s="25">
        <v>11.816578483245149</v>
      </c>
      <c r="Q299" s="25">
        <v>12.445730824891461</v>
      </c>
      <c r="R299" s="25">
        <v>13.885647607934656</v>
      </c>
      <c r="S299" s="26">
        <v>13.232104121475055</v>
      </c>
    </row>
    <row r="300" spans="1:19">
      <c r="A300" s="83"/>
      <c r="B300" s="79"/>
      <c r="C300" s="35" t="s">
        <v>17</v>
      </c>
      <c r="D300" s="36"/>
      <c r="E300" s="22"/>
      <c r="F300" s="22"/>
      <c r="G300" s="22"/>
      <c r="H300" s="22"/>
      <c r="I300" s="22"/>
      <c r="J300" s="22"/>
      <c r="K300" s="23">
        <v>95</v>
      </c>
      <c r="L300" s="24"/>
      <c r="M300" s="25"/>
      <c r="N300" s="25"/>
      <c r="O300" s="25"/>
      <c r="P300" s="25"/>
      <c r="Q300" s="25"/>
      <c r="R300" s="25"/>
      <c r="S300" s="26">
        <v>2.5759219088937093</v>
      </c>
    </row>
    <row r="301" spans="1:19">
      <c r="A301" s="83"/>
      <c r="B301" s="79"/>
      <c r="C301" s="37" t="s">
        <v>18</v>
      </c>
      <c r="D301" s="38"/>
      <c r="E301" s="39"/>
      <c r="F301" s="39"/>
      <c r="G301" s="39"/>
      <c r="H301" s="39"/>
      <c r="I301" s="39"/>
      <c r="J301" s="39"/>
      <c r="K301" s="40">
        <v>3688</v>
      </c>
      <c r="L301" s="41">
        <v>100</v>
      </c>
      <c r="M301" s="42">
        <v>100</v>
      </c>
      <c r="N301" s="42">
        <v>100</v>
      </c>
      <c r="O301" s="42">
        <v>100</v>
      </c>
      <c r="P301" s="42">
        <v>100</v>
      </c>
      <c r="Q301" s="42">
        <v>100</v>
      </c>
      <c r="R301" s="42">
        <v>100</v>
      </c>
      <c r="S301" s="43">
        <v>100</v>
      </c>
    </row>
    <row r="302" spans="1:19">
      <c r="A302" s="83"/>
      <c r="B302" s="79" t="s">
        <v>77</v>
      </c>
      <c r="C302" s="30" t="s">
        <v>14</v>
      </c>
      <c r="D302" s="31">
        <v>95</v>
      </c>
      <c r="E302" s="31">
        <v>85</v>
      </c>
      <c r="F302" s="31">
        <v>112</v>
      </c>
      <c r="G302" s="31">
        <v>120</v>
      </c>
      <c r="H302" s="31">
        <v>177</v>
      </c>
      <c r="I302" s="31">
        <v>259</v>
      </c>
      <c r="J302" s="31">
        <v>257</v>
      </c>
      <c r="K302" s="32">
        <v>1105</v>
      </c>
      <c r="L302" s="24">
        <v>32.423208191126278</v>
      </c>
      <c r="M302" s="25">
        <v>24.425287356321839</v>
      </c>
      <c r="N302" s="25">
        <v>27.791563275434246</v>
      </c>
      <c r="O302" s="25">
        <v>30.303030303030305</v>
      </c>
      <c r="P302" s="25">
        <v>29.401993355481725</v>
      </c>
      <c r="Q302" s="25">
        <v>27.263157894736846</v>
      </c>
      <c r="R302" s="25">
        <v>23.556370302474793</v>
      </c>
      <c r="S302" s="26">
        <v>27.063433749693854</v>
      </c>
    </row>
    <row r="303" spans="1:19">
      <c r="A303" s="83"/>
      <c r="B303" s="79"/>
      <c r="C303" s="35" t="s">
        <v>15</v>
      </c>
      <c r="D303" s="36">
        <v>137</v>
      </c>
      <c r="E303" s="22">
        <v>208</v>
      </c>
      <c r="F303" s="22">
        <v>208</v>
      </c>
      <c r="G303" s="22">
        <v>212</v>
      </c>
      <c r="H303" s="22">
        <v>360</v>
      </c>
      <c r="I303" s="22">
        <v>572</v>
      </c>
      <c r="J303" s="22">
        <v>689</v>
      </c>
      <c r="K303" s="23">
        <v>2386</v>
      </c>
      <c r="L303" s="24">
        <v>46.757679180887372</v>
      </c>
      <c r="M303" s="25">
        <v>59.770114942528743</v>
      </c>
      <c r="N303" s="25">
        <v>51.612903225806448</v>
      </c>
      <c r="O303" s="25">
        <v>53.535353535353536</v>
      </c>
      <c r="P303" s="25">
        <v>59.800664451827245</v>
      </c>
      <c r="Q303" s="25">
        <v>60.210526315789473</v>
      </c>
      <c r="R303" s="25">
        <v>63.153070577451878</v>
      </c>
      <c r="S303" s="26">
        <v>58.437423463139851</v>
      </c>
    </row>
    <row r="304" spans="1:19">
      <c r="A304" s="83"/>
      <c r="B304" s="79"/>
      <c r="C304" s="35" t="s">
        <v>16</v>
      </c>
      <c r="D304" s="36">
        <v>44</v>
      </c>
      <c r="E304" s="22">
        <v>39</v>
      </c>
      <c r="F304" s="22">
        <v>56</v>
      </c>
      <c r="G304" s="22">
        <v>42</v>
      </c>
      <c r="H304" s="22">
        <v>51</v>
      </c>
      <c r="I304" s="22">
        <v>108</v>
      </c>
      <c r="J304" s="22">
        <v>134</v>
      </c>
      <c r="K304" s="23">
        <v>474</v>
      </c>
      <c r="L304" s="24">
        <v>15.017064846416384</v>
      </c>
      <c r="M304" s="25">
        <v>11.206896551724139</v>
      </c>
      <c r="N304" s="25">
        <v>13.895781637717123</v>
      </c>
      <c r="O304" s="25">
        <v>10.606060606060606</v>
      </c>
      <c r="P304" s="25">
        <v>8.471760797342192</v>
      </c>
      <c r="Q304" s="25">
        <v>11.368421052631579</v>
      </c>
      <c r="R304" s="25">
        <v>12.28230980751604</v>
      </c>
      <c r="S304" s="26">
        <v>11.609110947832477</v>
      </c>
    </row>
    <row r="305" spans="1:19">
      <c r="A305" s="83"/>
      <c r="B305" s="79"/>
      <c r="C305" s="35" t="s">
        <v>17</v>
      </c>
      <c r="D305" s="36">
        <v>17</v>
      </c>
      <c r="E305" s="22">
        <v>16</v>
      </c>
      <c r="F305" s="22">
        <v>27</v>
      </c>
      <c r="G305" s="22">
        <v>22</v>
      </c>
      <c r="H305" s="22">
        <v>14</v>
      </c>
      <c r="I305" s="22">
        <v>11</v>
      </c>
      <c r="J305" s="22">
        <v>11</v>
      </c>
      <c r="K305" s="23">
        <v>118</v>
      </c>
      <c r="L305" s="24">
        <v>5.802047781569966</v>
      </c>
      <c r="M305" s="25">
        <v>4.5977011494252871</v>
      </c>
      <c r="N305" s="25">
        <v>6.6997518610421833</v>
      </c>
      <c r="O305" s="25">
        <v>5.5555555555555554</v>
      </c>
      <c r="P305" s="25">
        <v>2.3255813953488373</v>
      </c>
      <c r="Q305" s="25">
        <v>1.1578947368421053</v>
      </c>
      <c r="R305" s="25">
        <v>1.0082493125572869</v>
      </c>
      <c r="S305" s="26">
        <v>2.8900318393338233</v>
      </c>
    </row>
    <row r="306" spans="1:19">
      <c r="A306" s="83"/>
      <c r="B306" s="79"/>
      <c r="C306" s="37" t="s">
        <v>18</v>
      </c>
      <c r="D306" s="38">
        <v>293</v>
      </c>
      <c r="E306" s="39">
        <v>348</v>
      </c>
      <c r="F306" s="39">
        <v>403</v>
      </c>
      <c r="G306" s="39">
        <v>396</v>
      </c>
      <c r="H306" s="39">
        <v>602</v>
      </c>
      <c r="I306" s="39">
        <v>950</v>
      </c>
      <c r="J306" s="39">
        <v>1091</v>
      </c>
      <c r="K306" s="40">
        <v>4083</v>
      </c>
      <c r="L306" s="41">
        <v>100</v>
      </c>
      <c r="M306" s="42">
        <v>100</v>
      </c>
      <c r="N306" s="42">
        <v>100</v>
      </c>
      <c r="O306" s="42">
        <v>100</v>
      </c>
      <c r="P306" s="42">
        <v>100</v>
      </c>
      <c r="Q306" s="42">
        <v>100</v>
      </c>
      <c r="R306" s="42">
        <v>100</v>
      </c>
      <c r="S306" s="43">
        <v>100</v>
      </c>
    </row>
    <row r="307" spans="1:19">
      <c r="A307" s="83"/>
      <c r="B307" s="79" t="s">
        <v>78</v>
      </c>
      <c r="C307" s="30" t="s">
        <v>14</v>
      </c>
      <c r="D307" s="31">
        <v>60</v>
      </c>
      <c r="E307" s="31">
        <v>53</v>
      </c>
      <c r="F307" s="31">
        <v>77</v>
      </c>
      <c r="G307" s="31">
        <v>64</v>
      </c>
      <c r="H307" s="31">
        <v>81</v>
      </c>
      <c r="I307" s="31">
        <v>90</v>
      </c>
      <c r="J307" s="31">
        <v>105</v>
      </c>
      <c r="K307" s="32">
        <v>530</v>
      </c>
      <c r="L307" s="24">
        <v>29.702970297029701</v>
      </c>
      <c r="M307" s="25">
        <v>25.118483412322274</v>
      </c>
      <c r="N307" s="25">
        <v>36.84210526315789</v>
      </c>
      <c r="O307" s="25">
        <v>26.122448979591837</v>
      </c>
      <c r="P307" s="25">
        <v>26.644736842105267</v>
      </c>
      <c r="Q307" s="25">
        <v>22.167487684729064</v>
      </c>
      <c r="R307" s="25">
        <v>20.467836257309941</v>
      </c>
      <c r="S307" s="26">
        <v>25.358851674641148</v>
      </c>
    </row>
    <row r="308" spans="1:19">
      <c r="A308" s="83"/>
      <c r="B308" s="79"/>
      <c r="C308" s="35" t="s">
        <v>15</v>
      </c>
      <c r="D308" s="36">
        <v>102</v>
      </c>
      <c r="E308" s="22">
        <v>125</v>
      </c>
      <c r="F308" s="22">
        <v>100</v>
      </c>
      <c r="G308" s="22">
        <v>140</v>
      </c>
      <c r="H308" s="22">
        <v>188</v>
      </c>
      <c r="I308" s="22">
        <v>272</v>
      </c>
      <c r="J308" s="22">
        <v>336</v>
      </c>
      <c r="K308" s="23">
        <v>1263</v>
      </c>
      <c r="L308" s="24">
        <v>50.495049504950494</v>
      </c>
      <c r="M308" s="25">
        <v>59.241706161137444</v>
      </c>
      <c r="N308" s="25">
        <v>47.846889952153113</v>
      </c>
      <c r="O308" s="25">
        <v>57.142857142857139</v>
      </c>
      <c r="P308" s="25">
        <v>61.842105263157897</v>
      </c>
      <c r="Q308" s="25">
        <v>66.995073891625609</v>
      </c>
      <c r="R308" s="25">
        <v>65.497076023391813</v>
      </c>
      <c r="S308" s="26">
        <v>60.430622009569376</v>
      </c>
    </row>
    <row r="309" spans="1:19">
      <c r="A309" s="83"/>
      <c r="B309" s="79"/>
      <c r="C309" s="35" t="s">
        <v>16</v>
      </c>
      <c r="D309" s="36">
        <v>33</v>
      </c>
      <c r="E309" s="22">
        <v>25</v>
      </c>
      <c r="F309" s="22">
        <v>29</v>
      </c>
      <c r="G309" s="22">
        <v>34</v>
      </c>
      <c r="H309" s="22">
        <v>30</v>
      </c>
      <c r="I309" s="22">
        <v>42</v>
      </c>
      <c r="J309" s="22">
        <v>71</v>
      </c>
      <c r="K309" s="23">
        <v>264</v>
      </c>
      <c r="L309" s="24">
        <v>16.336633663366339</v>
      </c>
      <c r="M309" s="25">
        <v>11.848341232227488</v>
      </c>
      <c r="N309" s="25">
        <v>13.875598086124402</v>
      </c>
      <c r="O309" s="25">
        <v>13.877551020408163</v>
      </c>
      <c r="P309" s="25">
        <v>9.8684210526315788</v>
      </c>
      <c r="Q309" s="25">
        <v>10.344827586206897</v>
      </c>
      <c r="R309" s="25">
        <v>13.840155945419102</v>
      </c>
      <c r="S309" s="26">
        <v>12.631578947368421</v>
      </c>
    </row>
    <row r="310" spans="1:19">
      <c r="A310" s="83"/>
      <c r="B310" s="79"/>
      <c r="C310" s="35" t="s">
        <v>17</v>
      </c>
      <c r="D310" s="36"/>
      <c r="E310" s="22"/>
      <c r="F310" s="22"/>
      <c r="G310" s="22"/>
      <c r="H310" s="22"/>
      <c r="I310" s="22"/>
      <c r="J310" s="22"/>
      <c r="K310" s="23">
        <v>33</v>
      </c>
      <c r="L310" s="24"/>
      <c r="M310" s="25"/>
      <c r="N310" s="25"/>
      <c r="O310" s="25"/>
      <c r="P310" s="25"/>
      <c r="Q310" s="25"/>
      <c r="R310" s="25"/>
      <c r="S310" s="26">
        <v>1.5789473684210527</v>
      </c>
    </row>
    <row r="311" spans="1:19" ht="13.8" thickBot="1">
      <c r="A311" s="83"/>
      <c r="B311" s="81"/>
      <c r="C311" s="35" t="s">
        <v>18</v>
      </c>
      <c r="D311" s="36"/>
      <c r="E311" s="22"/>
      <c r="F311" s="22"/>
      <c r="G311" s="22"/>
      <c r="H311" s="22"/>
      <c r="I311" s="22"/>
      <c r="J311" s="22"/>
      <c r="K311" s="23">
        <v>2090</v>
      </c>
      <c r="L311" s="24">
        <v>100</v>
      </c>
      <c r="M311" s="25">
        <v>100</v>
      </c>
      <c r="N311" s="25">
        <v>100</v>
      </c>
      <c r="O311" s="25">
        <v>100</v>
      </c>
      <c r="P311" s="25">
        <v>100</v>
      </c>
      <c r="Q311" s="25">
        <v>100</v>
      </c>
      <c r="R311" s="25">
        <v>100</v>
      </c>
      <c r="S311" s="26">
        <v>100</v>
      </c>
    </row>
    <row r="312" spans="1:19">
      <c r="A312" s="83"/>
      <c r="B312" s="78" t="s">
        <v>79</v>
      </c>
      <c r="C312" s="44" t="s">
        <v>14</v>
      </c>
      <c r="D312" s="45">
        <v>94</v>
      </c>
      <c r="E312" s="46">
        <v>114</v>
      </c>
      <c r="F312" s="46">
        <v>109</v>
      </c>
      <c r="G312" s="46">
        <v>104</v>
      </c>
      <c r="H312" s="46">
        <v>117</v>
      </c>
      <c r="I312" s="46">
        <v>174</v>
      </c>
      <c r="J312" s="46">
        <v>223</v>
      </c>
      <c r="K312" s="47">
        <v>935</v>
      </c>
      <c r="L312" s="48">
        <v>44.976076555023923</v>
      </c>
      <c r="M312" s="49">
        <v>45.6</v>
      </c>
      <c r="N312" s="49">
        <v>46.186440677966104</v>
      </c>
      <c r="O312" s="49">
        <v>37.010676156583628</v>
      </c>
      <c r="P312" s="49">
        <v>37.025316455696199</v>
      </c>
      <c r="Q312" s="49">
        <v>38.074398249452955</v>
      </c>
      <c r="R312" s="49">
        <v>48.583877995642702</v>
      </c>
      <c r="S312" s="50">
        <v>42.346014492753625</v>
      </c>
    </row>
    <row r="313" spans="1:19">
      <c r="A313" s="83"/>
      <c r="B313" s="79"/>
      <c r="C313" s="35" t="s">
        <v>15</v>
      </c>
      <c r="D313" s="36">
        <v>90</v>
      </c>
      <c r="E313" s="22">
        <v>104</v>
      </c>
      <c r="F313" s="22">
        <v>87</v>
      </c>
      <c r="G313" s="22">
        <v>124</v>
      </c>
      <c r="H313" s="22">
        <v>110</v>
      </c>
      <c r="I313" s="22">
        <v>98</v>
      </c>
      <c r="J313" s="22">
        <v>86</v>
      </c>
      <c r="K313" s="23">
        <v>699</v>
      </c>
      <c r="L313" s="24">
        <v>43.062200956937801</v>
      </c>
      <c r="M313" s="25">
        <v>41.6</v>
      </c>
      <c r="N313" s="25">
        <v>36.864406779661017</v>
      </c>
      <c r="O313" s="25">
        <v>44.128113879003564</v>
      </c>
      <c r="P313" s="25">
        <v>34.810126582278485</v>
      </c>
      <c r="Q313" s="25">
        <v>21.444201312910284</v>
      </c>
      <c r="R313" s="25">
        <v>18.736383442265794</v>
      </c>
      <c r="S313" s="26">
        <v>31.657608695652172</v>
      </c>
    </row>
    <row r="314" spans="1:19">
      <c r="A314" s="83"/>
      <c r="B314" s="79"/>
      <c r="C314" s="35" t="s">
        <v>16</v>
      </c>
      <c r="D314" s="36">
        <v>11</v>
      </c>
      <c r="E314" s="22">
        <v>20</v>
      </c>
      <c r="F314" s="22">
        <v>27</v>
      </c>
      <c r="G314" s="22">
        <v>32</v>
      </c>
      <c r="H314" s="22">
        <v>38</v>
      </c>
      <c r="I314" s="22">
        <v>70</v>
      </c>
      <c r="J314" s="22">
        <v>68</v>
      </c>
      <c r="K314" s="23">
        <v>266</v>
      </c>
      <c r="L314" s="24">
        <v>5.2631578947368416</v>
      </c>
      <c r="M314" s="25">
        <v>8</v>
      </c>
      <c r="N314" s="25">
        <v>11.440677966101696</v>
      </c>
      <c r="O314" s="25">
        <v>11.387900355871885</v>
      </c>
      <c r="P314" s="25">
        <v>12.025316455696203</v>
      </c>
      <c r="Q314" s="25">
        <v>15.317286652078774</v>
      </c>
      <c r="R314" s="25">
        <v>14.814814814814813</v>
      </c>
      <c r="S314" s="26">
        <v>12.047101449275361</v>
      </c>
    </row>
    <row r="315" spans="1:19">
      <c r="A315" s="83"/>
      <c r="B315" s="79"/>
      <c r="C315" s="35" t="s">
        <v>17</v>
      </c>
      <c r="D315" s="36">
        <v>14</v>
      </c>
      <c r="E315" s="22">
        <v>12</v>
      </c>
      <c r="F315" s="22">
        <v>13</v>
      </c>
      <c r="G315" s="22">
        <v>21</v>
      </c>
      <c r="H315" s="22">
        <v>51</v>
      </c>
      <c r="I315" s="22">
        <v>115</v>
      </c>
      <c r="J315" s="22">
        <v>82</v>
      </c>
      <c r="K315" s="23">
        <v>308</v>
      </c>
      <c r="L315" s="24">
        <v>6.6985645933014357</v>
      </c>
      <c r="M315" s="25">
        <v>4.8</v>
      </c>
      <c r="N315" s="25">
        <v>5.508474576271186</v>
      </c>
      <c r="O315" s="25">
        <v>7.4733096085409247</v>
      </c>
      <c r="P315" s="25">
        <v>16.139240506329113</v>
      </c>
      <c r="Q315" s="25">
        <v>25.164113785557984</v>
      </c>
      <c r="R315" s="25">
        <v>17.864923747276691</v>
      </c>
      <c r="S315" s="26">
        <v>13.949275362318842</v>
      </c>
    </row>
    <row r="316" spans="1:19">
      <c r="A316" s="83"/>
      <c r="B316" s="79"/>
      <c r="C316" s="37" t="s">
        <v>18</v>
      </c>
      <c r="D316" s="38">
        <v>209</v>
      </c>
      <c r="E316" s="39">
        <v>250</v>
      </c>
      <c r="F316" s="39">
        <v>236</v>
      </c>
      <c r="G316" s="39">
        <v>281</v>
      </c>
      <c r="H316" s="39">
        <v>316</v>
      </c>
      <c r="I316" s="39">
        <v>457</v>
      </c>
      <c r="J316" s="39">
        <v>459</v>
      </c>
      <c r="K316" s="40">
        <v>2208</v>
      </c>
      <c r="L316" s="41">
        <v>100</v>
      </c>
      <c r="M316" s="42">
        <v>100</v>
      </c>
      <c r="N316" s="42">
        <v>100</v>
      </c>
      <c r="O316" s="42">
        <v>100</v>
      </c>
      <c r="P316" s="42">
        <v>100</v>
      </c>
      <c r="Q316" s="42">
        <v>100</v>
      </c>
      <c r="R316" s="42">
        <v>100</v>
      </c>
      <c r="S316" s="43">
        <v>100</v>
      </c>
    </row>
    <row r="317" spans="1:19">
      <c r="A317" s="83"/>
      <c r="B317" s="79" t="s">
        <v>80</v>
      </c>
      <c r="C317" s="30" t="s">
        <v>14</v>
      </c>
      <c r="D317" s="31">
        <v>94</v>
      </c>
      <c r="E317" s="31">
        <v>88</v>
      </c>
      <c r="F317" s="31">
        <v>113</v>
      </c>
      <c r="G317" s="31">
        <v>92</v>
      </c>
      <c r="H317" s="31">
        <v>118</v>
      </c>
      <c r="I317" s="31">
        <v>147</v>
      </c>
      <c r="J317" s="31">
        <v>137</v>
      </c>
      <c r="K317" s="32">
        <v>789</v>
      </c>
      <c r="L317" s="24">
        <v>46.534653465346537</v>
      </c>
      <c r="M317" s="25">
        <v>36.065573770491802</v>
      </c>
      <c r="N317" s="25">
        <v>39.510489510489514</v>
      </c>
      <c r="O317" s="25">
        <v>34.456928838951313</v>
      </c>
      <c r="P317" s="25">
        <v>34.202898550724633</v>
      </c>
      <c r="Q317" s="25">
        <v>31.749460043196542</v>
      </c>
      <c r="R317" s="25">
        <v>28.24742268041237</v>
      </c>
      <c r="S317" s="26">
        <v>34.424083769633505</v>
      </c>
    </row>
    <row r="318" spans="1:19">
      <c r="A318" s="83"/>
      <c r="B318" s="79"/>
      <c r="C318" s="35" t="s">
        <v>15</v>
      </c>
      <c r="D318" s="36">
        <v>89</v>
      </c>
      <c r="E318" s="22">
        <v>131</v>
      </c>
      <c r="F318" s="22">
        <v>144</v>
      </c>
      <c r="G318" s="22">
        <v>149</v>
      </c>
      <c r="H318" s="22">
        <v>190</v>
      </c>
      <c r="I318" s="22">
        <v>271</v>
      </c>
      <c r="J318" s="22">
        <v>293</v>
      </c>
      <c r="K318" s="23">
        <v>1267</v>
      </c>
      <c r="L318" s="24">
        <v>44.059405940594061</v>
      </c>
      <c r="M318" s="25">
        <v>53.688524590163937</v>
      </c>
      <c r="N318" s="25">
        <v>50.349650349650354</v>
      </c>
      <c r="O318" s="25">
        <v>55.805243445692888</v>
      </c>
      <c r="P318" s="25">
        <v>55.072463768115945</v>
      </c>
      <c r="Q318" s="25">
        <v>58.53131749460043</v>
      </c>
      <c r="R318" s="25">
        <v>60.412371134020617</v>
      </c>
      <c r="S318" s="26">
        <v>55.279232111692842</v>
      </c>
    </row>
    <row r="319" spans="1:19">
      <c r="A319" s="83"/>
      <c r="B319" s="79"/>
      <c r="C319" s="35" t="s">
        <v>16</v>
      </c>
      <c r="D319" s="36">
        <v>16</v>
      </c>
      <c r="E319" s="22">
        <v>22</v>
      </c>
      <c r="F319" s="22">
        <v>26</v>
      </c>
      <c r="G319" s="22">
        <v>26</v>
      </c>
      <c r="H319" s="22">
        <v>36</v>
      </c>
      <c r="I319" s="22">
        <v>43</v>
      </c>
      <c r="J319" s="22">
        <v>54</v>
      </c>
      <c r="K319" s="23">
        <v>223</v>
      </c>
      <c r="L319" s="24">
        <v>7.9207920792079207</v>
      </c>
      <c r="M319" s="25">
        <v>9.0163934426229506</v>
      </c>
      <c r="N319" s="25">
        <v>9.0909090909090917</v>
      </c>
      <c r="O319" s="25">
        <v>9.7378277153558059</v>
      </c>
      <c r="P319" s="25">
        <v>10.434782608695652</v>
      </c>
      <c r="Q319" s="25">
        <v>9.2872570194384458</v>
      </c>
      <c r="R319" s="25">
        <v>11.134020618556702</v>
      </c>
      <c r="S319" s="26">
        <v>9.7294938917975564</v>
      </c>
    </row>
    <row r="320" spans="1:19">
      <c r="A320" s="83"/>
      <c r="B320" s="79"/>
      <c r="C320" s="35" t="s">
        <v>17</v>
      </c>
      <c r="D320" s="36"/>
      <c r="E320" s="22"/>
      <c r="F320" s="22"/>
      <c r="G320" s="22"/>
      <c r="H320" s="22"/>
      <c r="I320" s="22"/>
      <c r="J320" s="22"/>
      <c r="K320" s="23">
        <v>13</v>
      </c>
      <c r="L320" s="24"/>
      <c r="M320" s="25"/>
      <c r="N320" s="25"/>
      <c r="O320" s="25"/>
      <c r="P320" s="25"/>
      <c r="Q320" s="25"/>
      <c r="R320" s="25"/>
      <c r="S320" s="26">
        <v>0.56719022687609066</v>
      </c>
    </row>
    <row r="321" spans="1:19">
      <c r="A321" s="83"/>
      <c r="B321" s="79"/>
      <c r="C321" s="37" t="s">
        <v>18</v>
      </c>
      <c r="D321" s="38"/>
      <c r="E321" s="39"/>
      <c r="F321" s="39"/>
      <c r="G321" s="39"/>
      <c r="H321" s="39"/>
      <c r="I321" s="39"/>
      <c r="J321" s="39"/>
      <c r="K321" s="40">
        <v>2292</v>
      </c>
      <c r="L321" s="41">
        <v>100</v>
      </c>
      <c r="M321" s="42">
        <v>100</v>
      </c>
      <c r="N321" s="42">
        <v>100</v>
      </c>
      <c r="O321" s="42">
        <v>100</v>
      </c>
      <c r="P321" s="42">
        <v>100</v>
      </c>
      <c r="Q321" s="42">
        <v>100</v>
      </c>
      <c r="R321" s="42">
        <v>100</v>
      </c>
      <c r="S321" s="43">
        <v>100</v>
      </c>
    </row>
    <row r="322" spans="1:19">
      <c r="A322" s="83"/>
      <c r="B322" s="79" t="s">
        <v>81</v>
      </c>
      <c r="C322" s="30" t="s">
        <v>14</v>
      </c>
      <c r="D322" s="31">
        <v>83</v>
      </c>
      <c r="E322" s="31">
        <v>71</v>
      </c>
      <c r="F322" s="31">
        <v>75</v>
      </c>
      <c r="G322" s="31">
        <v>78</v>
      </c>
      <c r="H322" s="31">
        <v>87</v>
      </c>
      <c r="I322" s="31">
        <v>108</v>
      </c>
      <c r="J322" s="31">
        <v>92</v>
      </c>
      <c r="K322" s="32">
        <v>594</v>
      </c>
      <c r="L322" s="24">
        <v>47.97687861271676</v>
      </c>
      <c r="M322" s="25">
        <v>34.803921568627452</v>
      </c>
      <c r="N322" s="25">
        <v>35.2112676056338</v>
      </c>
      <c r="O322" s="25">
        <v>34.666666666666671</v>
      </c>
      <c r="P322" s="25">
        <v>30</v>
      </c>
      <c r="Q322" s="25">
        <v>30.76923076923077</v>
      </c>
      <c r="R322" s="25">
        <v>23.772609819121445</v>
      </c>
      <c r="S322" s="26">
        <v>32.230059685295714</v>
      </c>
    </row>
    <row r="323" spans="1:19">
      <c r="A323" s="83"/>
      <c r="B323" s="79"/>
      <c r="C323" s="35" t="s">
        <v>15</v>
      </c>
      <c r="D323" s="36">
        <v>79</v>
      </c>
      <c r="E323" s="22">
        <v>110</v>
      </c>
      <c r="F323" s="22">
        <v>104</v>
      </c>
      <c r="G323" s="22">
        <v>121</v>
      </c>
      <c r="H323" s="22">
        <v>156</v>
      </c>
      <c r="I323" s="22">
        <v>189</v>
      </c>
      <c r="J323" s="22">
        <v>233</v>
      </c>
      <c r="K323" s="23">
        <v>992</v>
      </c>
      <c r="L323" s="24">
        <v>45.664739884393065</v>
      </c>
      <c r="M323" s="25">
        <v>53.921568627450981</v>
      </c>
      <c r="N323" s="25">
        <v>48.826291079812208</v>
      </c>
      <c r="O323" s="25">
        <v>53.777777777777779</v>
      </c>
      <c r="P323" s="25">
        <v>53.793103448275858</v>
      </c>
      <c r="Q323" s="25">
        <v>53.846153846153847</v>
      </c>
      <c r="R323" s="25">
        <v>60.206718346253233</v>
      </c>
      <c r="S323" s="26">
        <v>53.825284861638636</v>
      </c>
    </row>
    <row r="324" spans="1:19">
      <c r="A324" s="83"/>
      <c r="B324" s="79"/>
      <c r="C324" s="35" t="s">
        <v>16</v>
      </c>
      <c r="D324" s="36"/>
      <c r="E324" s="22"/>
      <c r="F324" s="22">
        <v>29</v>
      </c>
      <c r="G324" s="22">
        <v>23</v>
      </c>
      <c r="H324" s="22">
        <v>44</v>
      </c>
      <c r="I324" s="22">
        <v>52</v>
      </c>
      <c r="J324" s="22">
        <v>60</v>
      </c>
      <c r="K324" s="23">
        <v>237</v>
      </c>
      <c r="L324" s="24"/>
      <c r="M324" s="25"/>
      <c r="N324" s="25">
        <v>13.615023474178404</v>
      </c>
      <c r="O324" s="25">
        <v>10.222222222222223</v>
      </c>
      <c r="P324" s="25">
        <v>15.172413793103448</v>
      </c>
      <c r="Q324" s="25">
        <v>14.814814814814813</v>
      </c>
      <c r="R324" s="25">
        <v>15.503875968992247</v>
      </c>
      <c r="S324" s="26">
        <v>12.859468258274553</v>
      </c>
    </row>
    <row r="325" spans="1:19">
      <c r="A325" s="83"/>
      <c r="B325" s="79"/>
      <c r="C325" s="35" t="s">
        <v>17</v>
      </c>
      <c r="D325" s="36"/>
      <c r="E325" s="22"/>
      <c r="F325" s="22"/>
      <c r="G325" s="22"/>
      <c r="H325" s="22"/>
      <c r="I325" s="22"/>
      <c r="J325" s="22"/>
      <c r="K325" s="23">
        <v>20</v>
      </c>
      <c r="L325" s="24"/>
      <c r="M325" s="25"/>
      <c r="N325" s="25"/>
      <c r="O325" s="25"/>
      <c r="P325" s="25"/>
      <c r="Q325" s="25"/>
      <c r="R325" s="25"/>
      <c r="S325" s="26">
        <v>1.0851871947911014</v>
      </c>
    </row>
    <row r="326" spans="1:19">
      <c r="A326" s="83"/>
      <c r="B326" s="79"/>
      <c r="C326" s="37" t="s">
        <v>18</v>
      </c>
      <c r="D326" s="38"/>
      <c r="E326" s="39"/>
      <c r="F326" s="39"/>
      <c r="G326" s="39"/>
      <c r="H326" s="39"/>
      <c r="I326" s="39"/>
      <c r="J326" s="39"/>
      <c r="K326" s="40">
        <v>1843</v>
      </c>
      <c r="L326" s="41">
        <v>100</v>
      </c>
      <c r="M326" s="42">
        <v>100</v>
      </c>
      <c r="N326" s="42">
        <v>100</v>
      </c>
      <c r="O326" s="42">
        <v>100</v>
      </c>
      <c r="P326" s="42">
        <v>100</v>
      </c>
      <c r="Q326" s="42">
        <v>100</v>
      </c>
      <c r="R326" s="42">
        <v>100</v>
      </c>
      <c r="S326" s="43">
        <v>100</v>
      </c>
    </row>
    <row r="327" spans="1:19">
      <c r="A327" s="83"/>
      <c r="B327" s="79" t="s">
        <v>82</v>
      </c>
      <c r="C327" s="30" t="s">
        <v>14</v>
      </c>
      <c r="D327" s="31"/>
      <c r="E327" s="31"/>
      <c r="F327" s="31"/>
      <c r="G327" s="31"/>
      <c r="H327" s="31"/>
      <c r="I327" s="31"/>
      <c r="J327" s="31"/>
      <c r="K327" s="32">
        <v>152</v>
      </c>
      <c r="L327" s="24"/>
      <c r="M327" s="25"/>
      <c r="N327" s="25"/>
      <c r="O327" s="25"/>
      <c r="P327" s="25"/>
      <c r="Q327" s="25"/>
      <c r="R327" s="25"/>
      <c r="S327" s="26">
        <v>36.982968369829685</v>
      </c>
    </row>
    <row r="328" spans="1:19">
      <c r="A328" s="83"/>
      <c r="B328" s="79"/>
      <c r="C328" s="35" t="s">
        <v>15</v>
      </c>
      <c r="D328" s="36"/>
      <c r="E328" s="22"/>
      <c r="F328" s="22"/>
      <c r="G328" s="22"/>
      <c r="H328" s="22">
        <v>27</v>
      </c>
      <c r="I328" s="22">
        <v>33</v>
      </c>
      <c r="J328" s="22">
        <v>34</v>
      </c>
      <c r="K328" s="23">
        <v>206</v>
      </c>
      <c r="L328" s="24"/>
      <c r="M328" s="25"/>
      <c r="N328" s="25"/>
      <c r="O328" s="25"/>
      <c r="P328" s="25">
        <v>42.1875</v>
      </c>
      <c r="Q328" s="25">
        <v>49.253731343283583</v>
      </c>
      <c r="R328" s="25">
        <v>51.515151515151516</v>
      </c>
      <c r="S328" s="26">
        <v>50.121654501216554</v>
      </c>
    </row>
    <row r="329" spans="1:19">
      <c r="A329" s="83"/>
      <c r="B329" s="79"/>
      <c r="C329" s="35" t="s">
        <v>16</v>
      </c>
      <c r="D329" s="36"/>
      <c r="E329" s="22"/>
      <c r="F329" s="22"/>
      <c r="G329" s="22"/>
      <c r="H329" s="22"/>
      <c r="I329" s="22"/>
      <c r="J329" s="22"/>
      <c r="K329" s="23">
        <v>45</v>
      </c>
      <c r="L329" s="24"/>
      <c r="M329" s="25"/>
      <c r="N329" s="25"/>
      <c r="O329" s="25"/>
      <c r="P329" s="25"/>
      <c r="Q329" s="25"/>
      <c r="R329" s="25"/>
      <c r="S329" s="26">
        <v>10.948905109489052</v>
      </c>
    </row>
    <row r="330" spans="1:19">
      <c r="A330" s="83"/>
      <c r="B330" s="79"/>
      <c r="C330" s="35" t="s">
        <v>17</v>
      </c>
      <c r="D330" s="36"/>
      <c r="E330" s="22"/>
      <c r="F330" s="22"/>
      <c r="G330" s="22"/>
      <c r="H330" s="22"/>
      <c r="I330" s="22"/>
      <c r="J330" s="22"/>
      <c r="K330" s="23"/>
      <c r="L330" s="24"/>
      <c r="M330" s="25"/>
      <c r="N330" s="25"/>
      <c r="O330" s="25"/>
      <c r="P330" s="25"/>
      <c r="Q330" s="25"/>
      <c r="R330" s="25"/>
      <c r="S330" s="26"/>
    </row>
    <row r="331" spans="1:19">
      <c r="A331" s="83"/>
      <c r="B331" s="79"/>
      <c r="C331" s="37" t="s">
        <v>18</v>
      </c>
      <c r="D331" s="38"/>
      <c r="E331" s="39"/>
      <c r="F331" s="39"/>
      <c r="G331" s="39"/>
      <c r="H331" s="39"/>
      <c r="I331" s="39"/>
      <c r="J331" s="39"/>
      <c r="K331" s="40"/>
      <c r="L331" s="41">
        <v>100</v>
      </c>
      <c r="M331" s="42">
        <v>100</v>
      </c>
      <c r="N331" s="42">
        <v>100</v>
      </c>
      <c r="O331" s="42">
        <v>100</v>
      </c>
      <c r="P331" s="42">
        <v>100</v>
      </c>
      <c r="Q331" s="42">
        <v>100</v>
      </c>
      <c r="R331" s="42">
        <v>100</v>
      </c>
      <c r="S331" s="43">
        <v>100</v>
      </c>
    </row>
    <row r="332" spans="1:19">
      <c r="A332" s="83"/>
      <c r="B332" s="79" t="s">
        <v>83</v>
      </c>
      <c r="C332" s="30" t="s">
        <v>14</v>
      </c>
      <c r="D332" s="31"/>
      <c r="E332" s="31"/>
      <c r="F332" s="31"/>
      <c r="G332" s="31"/>
      <c r="H332" s="31"/>
      <c r="I332" s="31"/>
      <c r="J332" s="31"/>
      <c r="K332" s="32">
        <v>96</v>
      </c>
      <c r="L332" s="24"/>
      <c r="M332" s="25"/>
      <c r="N332" s="25"/>
      <c r="O332" s="25"/>
      <c r="P332" s="25"/>
      <c r="Q332" s="25"/>
      <c r="R332" s="25"/>
      <c r="S332" s="26">
        <v>27.042253521126757</v>
      </c>
    </row>
    <row r="333" spans="1:19">
      <c r="A333" s="83"/>
      <c r="B333" s="79"/>
      <c r="C333" s="35" t="s">
        <v>15</v>
      </c>
      <c r="D333" s="36"/>
      <c r="E333" s="22"/>
      <c r="F333" s="22"/>
      <c r="G333" s="22"/>
      <c r="H333" s="22">
        <v>23</v>
      </c>
      <c r="I333" s="22">
        <v>37</v>
      </c>
      <c r="J333" s="22">
        <v>41</v>
      </c>
      <c r="K333" s="23">
        <v>164</v>
      </c>
      <c r="L333" s="24"/>
      <c r="M333" s="25"/>
      <c r="N333" s="25"/>
      <c r="O333" s="25"/>
      <c r="P333" s="25">
        <v>41.071428571428569</v>
      </c>
      <c r="Q333" s="25">
        <v>43.529411764705884</v>
      </c>
      <c r="R333" s="25">
        <v>46.590909090909086</v>
      </c>
      <c r="S333" s="26">
        <v>46.197183098591552</v>
      </c>
    </row>
    <row r="334" spans="1:19">
      <c r="A334" s="83"/>
      <c r="B334" s="79"/>
      <c r="C334" s="35" t="s">
        <v>16</v>
      </c>
      <c r="D334" s="36"/>
      <c r="E334" s="22"/>
      <c r="F334" s="22"/>
      <c r="G334" s="22"/>
      <c r="H334" s="22"/>
      <c r="I334" s="22"/>
      <c r="J334" s="22"/>
      <c r="K334" s="23">
        <v>35</v>
      </c>
      <c r="L334" s="24"/>
      <c r="M334" s="25"/>
      <c r="N334" s="25"/>
      <c r="O334" s="25"/>
      <c r="P334" s="25"/>
      <c r="Q334" s="25"/>
      <c r="R334" s="25"/>
      <c r="S334" s="26">
        <v>9.8591549295774641</v>
      </c>
    </row>
    <row r="335" spans="1:19">
      <c r="A335" s="83"/>
      <c r="B335" s="79"/>
      <c r="C335" s="35" t="s">
        <v>17</v>
      </c>
      <c r="D335" s="36"/>
      <c r="E335" s="22"/>
      <c r="F335" s="22"/>
      <c r="G335" s="22"/>
      <c r="H335" s="22"/>
      <c r="I335" s="22"/>
      <c r="J335" s="22"/>
      <c r="K335" s="23">
        <v>60</v>
      </c>
      <c r="L335" s="24"/>
      <c r="M335" s="25"/>
      <c r="N335" s="25"/>
      <c r="O335" s="25"/>
      <c r="P335" s="25"/>
      <c r="Q335" s="25"/>
      <c r="R335" s="25"/>
      <c r="S335" s="26">
        <v>16.901408450704224</v>
      </c>
    </row>
    <row r="336" spans="1:19">
      <c r="A336" s="83"/>
      <c r="B336" s="79"/>
      <c r="C336" s="37" t="s">
        <v>18</v>
      </c>
      <c r="D336" s="38"/>
      <c r="E336" s="39"/>
      <c r="F336" s="39"/>
      <c r="G336" s="39"/>
      <c r="H336" s="39"/>
      <c r="I336" s="39"/>
      <c r="J336" s="39"/>
      <c r="K336" s="40">
        <v>355</v>
      </c>
      <c r="L336" s="41">
        <v>100</v>
      </c>
      <c r="M336" s="42">
        <v>100</v>
      </c>
      <c r="N336" s="42">
        <v>100</v>
      </c>
      <c r="O336" s="42">
        <v>100</v>
      </c>
      <c r="P336" s="42">
        <v>100</v>
      </c>
      <c r="Q336" s="42">
        <v>100</v>
      </c>
      <c r="R336" s="42">
        <v>100</v>
      </c>
      <c r="S336" s="43">
        <v>100</v>
      </c>
    </row>
    <row r="337" spans="1:19">
      <c r="A337" s="83"/>
      <c r="B337" s="79" t="s">
        <v>84</v>
      </c>
      <c r="C337" s="30" t="s">
        <v>14</v>
      </c>
      <c r="D337" s="31">
        <v>44</v>
      </c>
      <c r="E337" s="31">
        <v>46</v>
      </c>
      <c r="F337" s="31">
        <v>51</v>
      </c>
      <c r="G337" s="31">
        <v>43</v>
      </c>
      <c r="H337" s="31">
        <v>49</v>
      </c>
      <c r="I337" s="31">
        <v>79</v>
      </c>
      <c r="J337" s="31">
        <v>85</v>
      </c>
      <c r="K337" s="32">
        <v>397</v>
      </c>
      <c r="L337" s="24">
        <v>38.260869565217391</v>
      </c>
      <c r="M337" s="25">
        <v>32.394366197183103</v>
      </c>
      <c r="N337" s="25">
        <v>41.463414634146339</v>
      </c>
      <c r="O337" s="25">
        <v>30.281690140845068</v>
      </c>
      <c r="P337" s="25">
        <v>27.683615819209038</v>
      </c>
      <c r="Q337" s="25">
        <v>29.588014981273407</v>
      </c>
      <c r="R337" s="25">
        <v>26.5625</v>
      </c>
      <c r="S337" s="26">
        <v>30.870917573872475</v>
      </c>
    </row>
    <row r="338" spans="1:19">
      <c r="A338" s="83"/>
      <c r="B338" s="79"/>
      <c r="C338" s="35" t="s">
        <v>15</v>
      </c>
      <c r="D338" s="36">
        <v>55</v>
      </c>
      <c r="E338" s="22">
        <v>77</v>
      </c>
      <c r="F338" s="22">
        <v>62</v>
      </c>
      <c r="G338" s="22">
        <v>78</v>
      </c>
      <c r="H338" s="22">
        <v>110</v>
      </c>
      <c r="I338" s="22">
        <v>156</v>
      </c>
      <c r="J338" s="22">
        <v>168</v>
      </c>
      <c r="K338" s="23">
        <v>706</v>
      </c>
      <c r="L338" s="24">
        <v>47.826086956521742</v>
      </c>
      <c r="M338" s="25">
        <v>54.225352112676063</v>
      </c>
      <c r="N338" s="25">
        <v>50.40650406504065</v>
      </c>
      <c r="O338" s="25">
        <v>54.929577464788736</v>
      </c>
      <c r="P338" s="25">
        <v>62.146892655367239</v>
      </c>
      <c r="Q338" s="25">
        <v>58.426966292134829</v>
      </c>
      <c r="R338" s="25">
        <v>52.5</v>
      </c>
      <c r="S338" s="26">
        <v>54.898911353032666</v>
      </c>
    </row>
    <row r="339" spans="1:19">
      <c r="A339" s="83"/>
      <c r="B339" s="79"/>
      <c r="C339" s="35" t="s">
        <v>16</v>
      </c>
      <c r="D339" s="36"/>
      <c r="E339" s="22"/>
      <c r="F339" s="22"/>
      <c r="G339" s="22"/>
      <c r="H339" s="22"/>
      <c r="I339" s="22">
        <v>31</v>
      </c>
      <c r="J339" s="22">
        <v>65</v>
      </c>
      <c r="K339" s="23">
        <v>175</v>
      </c>
      <c r="L339" s="24"/>
      <c r="M339" s="25"/>
      <c r="N339" s="25"/>
      <c r="O339" s="25"/>
      <c r="P339" s="25"/>
      <c r="Q339" s="25">
        <v>11.610486891385769</v>
      </c>
      <c r="R339" s="25">
        <v>20.3125</v>
      </c>
      <c r="S339" s="26">
        <v>13.608087091757387</v>
      </c>
    </row>
    <row r="340" spans="1:19">
      <c r="A340" s="83"/>
      <c r="B340" s="79"/>
      <c r="C340" s="35" t="s">
        <v>17</v>
      </c>
      <c r="D340" s="36"/>
      <c r="E340" s="22"/>
      <c r="F340" s="22"/>
      <c r="G340" s="22"/>
      <c r="H340" s="22"/>
      <c r="I340" s="22"/>
      <c r="J340" s="22"/>
      <c r="K340" s="23"/>
      <c r="L340" s="24"/>
      <c r="M340" s="25"/>
      <c r="N340" s="25"/>
      <c r="O340" s="25"/>
      <c r="P340" s="25"/>
      <c r="Q340" s="25"/>
      <c r="R340" s="25"/>
      <c r="S340" s="26"/>
    </row>
    <row r="341" spans="1:19" ht="13.8" thickBot="1">
      <c r="A341" s="83"/>
      <c r="B341" s="81"/>
      <c r="C341" s="35" t="s">
        <v>18</v>
      </c>
      <c r="D341" s="36"/>
      <c r="E341" s="22"/>
      <c r="F341" s="22"/>
      <c r="G341" s="22"/>
      <c r="H341" s="22"/>
      <c r="I341" s="22"/>
      <c r="J341" s="22"/>
      <c r="K341" s="23"/>
      <c r="L341" s="24">
        <v>100</v>
      </c>
      <c r="M341" s="25">
        <v>100</v>
      </c>
      <c r="N341" s="25">
        <v>100</v>
      </c>
      <c r="O341" s="25">
        <v>100</v>
      </c>
      <c r="P341" s="25">
        <v>100</v>
      </c>
      <c r="Q341" s="25">
        <v>100</v>
      </c>
      <c r="R341" s="25">
        <v>100</v>
      </c>
      <c r="S341" s="26">
        <v>100</v>
      </c>
    </row>
    <row r="342" spans="1:19">
      <c r="A342" s="83"/>
      <c r="B342" s="78" t="s">
        <v>85</v>
      </c>
      <c r="C342" s="44" t="s">
        <v>14</v>
      </c>
      <c r="D342" s="45">
        <v>56</v>
      </c>
      <c r="E342" s="45">
        <v>75</v>
      </c>
      <c r="F342" s="45">
        <v>58</v>
      </c>
      <c r="G342" s="45">
        <v>48</v>
      </c>
      <c r="H342" s="45">
        <v>51</v>
      </c>
      <c r="I342" s="45">
        <v>86</v>
      </c>
      <c r="J342" s="45">
        <v>107</v>
      </c>
      <c r="K342" s="47">
        <v>481</v>
      </c>
      <c r="L342" s="48">
        <v>27.860696517412936</v>
      </c>
      <c r="M342" s="49">
        <v>27.27272727272727</v>
      </c>
      <c r="N342" s="49">
        <v>28.019323671497588</v>
      </c>
      <c r="O342" s="49">
        <v>24.489795918367346</v>
      </c>
      <c r="P342" s="49">
        <v>22.077922077922079</v>
      </c>
      <c r="Q342" s="49">
        <v>21.078431372549019</v>
      </c>
      <c r="R342" s="49">
        <v>20.037453183520597</v>
      </c>
      <c r="S342" s="50">
        <v>23.44054580896686</v>
      </c>
    </row>
    <row r="343" spans="1:19">
      <c r="A343" s="83"/>
      <c r="B343" s="79"/>
      <c r="C343" s="35" t="s">
        <v>15</v>
      </c>
      <c r="D343" s="36">
        <v>105</v>
      </c>
      <c r="E343" s="22">
        <v>148</v>
      </c>
      <c r="F343" s="22">
        <v>113</v>
      </c>
      <c r="G343" s="22">
        <v>104</v>
      </c>
      <c r="H343" s="22">
        <v>133</v>
      </c>
      <c r="I343" s="22">
        <v>258</v>
      </c>
      <c r="J343" s="22">
        <v>348</v>
      </c>
      <c r="K343" s="23">
        <v>1209</v>
      </c>
      <c r="L343" s="24">
        <v>52.238805970149251</v>
      </c>
      <c r="M343" s="25">
        <v>53.81818181818182</v>
      </c>
      <c r="N343" s="25">
        <v>54.589371980676326</v>
      </c>
      <c r="O343" s="25">
        <v>53.061224489795919</v>
      </c>
      <c r="P343" s="25">
        <v>57.575757575757578</v>
      </c>
      <c r="Q343" s="25">
        <v>63.235294117647058</v>
      </c>
      <c r="R343" s="25">
        <v>65.168539325842701</v>
      </c>
      <c r="S343" s="26">
        <v>58.918128654970758</v>
      </c>
    </row>
    <row r="344" spans="1:19">
      <c r="A344" s="83"/>
      <c r="B344" s="79"/>
      <c r="C344" s="35" t="s">
        <v>16</v>
      </c>
      <c r="D344" s="36">
        <v>18</v>
      </c>
      <c r="E344" s="22">
        <v>26</v>
      </c>
      <c r="F344" s="22">
        <v>16</v>
      </c>
      <c r="G344" s="22">
        <v>27</v>
      </c>
      <c r="H344" s="22">
        <v>28</v>
      </c>
      <c r="I344" s="22">
        <v>49</v>
      </c>
      <c r="J344" s="22">
        <v>73</v>
      </c>
      <c r="K344" s="23">
        <v>237</v>
      </c>
      <c r="L344" s="24">
        <v>8.9552238805970141</v>
      </c>
      <c r="M344" s="25">
        <v>9.454545454545455</v>
      </c>
      <c r="N344" s="25">
        <v>7.7294685990338161</v>
      </c>
      <c r="O344" s="25">
        <v>13.77551020408163</v>
      </c>
      <c r="P344" s="25">
        <v>12.121212121212121</v>
      </c>
      <c r="Q344" s="25">
        <v>12.009803921568627</v>
      </c>
      <c r="R344" s="25">
        <v>13.670411985018728</v>
      </c>
      <c r="S344" s="26">
        <v>11.549707602339181</v>
      </c>
    </row>
    <row r="345" spans="1:19">
      <c r="A345" s="83"/>
      <c r="B345" s="79"/>
      <c r="C345" s="35" t="s">
        <v>17</v>
      </c>
      <c r="D345" s="36">
        <v>22</v>
      </c>
      <c r="E345" s="22">
        <v>26</v>
      </c>
      <c r="F345" s="22">
        <v>20</v>
      </c>
      <c r="G345" s="22">
        <v>17</v>
      </c>
      <c r="H345" s="22"/>
      <c r="I345" s="22"/>
      <c r="J345" s="22"/>
      <c r="K345" s="23">
        <v>125</v>
      </c>
      <c r="L345" s="24">
        <v>10.945273631840797</v>
      </c>
      <c r="M345" s="25">
        <v>9.454545454545455</v>
      </c>
      <c r="N345" s="25">
        <v>9.6618357487922708</v>
      </c>
      <c r="O345" s="25">
        <v>8.6734693877551017</v>
      </c>
      <c r="P345" s="25"/>
      <c r="Q345" s="25"/>
      <c r="R345" s="25"/>
      <c r="S345" s="26">
        <v>6.0916179337231968</v>
      </c>
    </row>
    <row r="346" spans="1:19">
      <c r="A346" s="83"/>
      <c r="B346" s="79"/>
      <c r="C346" s="37" t="s">
        <v>18</v>
      </c>
      <c r="D346" s="38">
        <v>201</v>
      </c>
      <c r="E346" s="39">
        <v>275</v>
      </c>
      <c r="F346" s="39">
        <v>207</v>
      </c>
      <c r="G346" s="39">
        <v>196</v>
      </c>
      <c r="H346" s="39"/>
      <c r="I346" s="39"/>
      <c r="J346" s="39"/>
      <c r="K346" s="40">
        <v>2052</v>
      </c>
      <c r="L346" s="58">
        <v>100</v>
      </c>
      <c r="M346" s="59">
        <v>100</v>
      </c>
      <c r="N346" s="59">
        <v>100</v>
      </c>
      <c r="O346" s="59">
        <v>100</v>
      </c>
      <c r="P346" s="59">
        <v>100</v>
      </c>
      <c r="Q346" s="59">
        <v>100</v>
      </c>
      <c r="R346" s="59">
        <v>100</v>
      </c>
      <c r="S346" s="60">
        <v>100</v>
      </c>
    </row>
    <row r="347" spans="1:19">
      <c r="A347" s="83"/>
      <c r="B347" s="80" t="s">
        <v>86</v>
      </c>
      <c r="C347" s="35" t="s">
        <v>14</v>
      </c>
      <c r="D347" s="36"/>
      <c r="E347" s="22"/>
      <c r="F347" s="22"/>
      <c r="G347" s="22"/>
      <c r="H347" s="22"/>
      <c r="I347" s="22"/>
      <c r="J347" s="22"/>
      <c r="K347" s="23">
        <v>267</v>
      </c>
      <c r="L347" s="24"/>
      <c r="M347" s="25"/>
      <c r="N347" s="25"/>
      <c r="O347" s="25"/>
      <c r="P347" s="25"/>
      <c r="Q347" s="25"/>
      <c r="R347" s="25"/>
      <c r="S347" s="26">
        <v>25.260170293282876</v>
      </c>
    </row>
    <row r="348" spans="1:19">
      <c r="A348" s="83"/>
      <c r="B348" s="79"/>
      <c r="C348" s="35" t="s">
        <v>15</v>
      </c>
      <c r="D348" s="36"/>
      <c r="E348" s="22">
        <v>73</v>
      </c>
      <c r="F348" s="22"/>
      <c r="G348" s="22">
        <v>57</v>
      </c>
      <c r="H348" s="22">
        <v>96</v>
      </c>
      <c r="I348" s="22">
        <v>130</v>
      </c>
      <c r="J348" s="22">
        <v>162</v>
      </c>
      <c r="K348" s="23">
        <v>659</v>
      </c>
      <c r="L348" s="24"/>
      <c r="M348" s="25">
        <v>65.765765765765778</v>
      </c>
      <c r="N348" s="25"/>
      <c r="O348" s="25">
        <v>59.375</v>
      </c>
      <c r="P348" s="25">
        <v>65.306122448979593</v>
      </c>
      <c r="Q348" s="25">
        <v>60.747663551401864</v>
      </c>
      <c r="R348" s="25">
        <v>59.558823529411761</v>
      </c>
      <c r="S348" s="26">
        <v>62.346263008514669</v>
      </c>
    </row>
    <row r="349" spans="1:19">
      <c r="A349" s="83"/>
      <c r="B349" s="79"/>
      <c r="C349" s="35" t="s">
        <v>16</v>
      </c>
      <c r="D349" s="36"/>
      <c r="E349" s="22"/>
      <c r="F349" s="22"/>
      <c r="G349" s="22"/>
      <c r="H349" s="22"/>
      <c r="I349" s="22"/>
      <c r="J349" s="22">
        <v>40</v>
      </c>
      <c r="K349" s="23">
        <v>123</v>
      </c>
      <c r="L349" s="24"/>
      <c r="M349" s="25"/>
      <c r="N349" s="25"/>
      <c r="O349" s="25"/>
      <c r="P349" s="25"/>
      <c r="Q349" s="25"/>
      <c r="R349" s="25">
        <v>14.705882352941178</v>
      </c>
      <c r="S349" s="26">
        <v>11.636707663197729</v>
      </c>
    </row>
    <row r="350" spans="1:19">
      <c r="A350" s="83"/>
      <c r="B350" s="79"/>
      <c r="C350" s="35" t="s">
        <v>17</v>
      </c>
      <c r="D350" s="36"/>
      <c r="E350" s="22"/>
      <c r="F350" s="22"/>
      <c r="G350" s="22"/>
      <c r="H350" s="22"/>
      <c r="I350" s="22"/>
      <c r="J350" s="22"/>
      <c r="K350" s="23"/>
      <c r="L350" s="24"/>
      <c r="M350" s="25"/>
      <c r="N350" s="25"/>
      <c r="O350" s="25"/>
      <c r="P350" s="25"/>
      <c r="Q350" s="25"/>
      <c r="R350" s="25"/>
      <c r="S350" s="26"/>
    </row>
    <row r="351" spans="1:19">
      <c r="A351" s="83"/>
      <c r="B351" s="79"/>
      <c r="C351" s="37" t="s">
        <v>18</v>
      </c>
      <c r="D351" s="38"/>
      <c r="E351" s="39"/>
      <c r="F351" s="39"/>
      <c r="G351" s="39"/>
      <c r="H351" s="39"/>
      <c r="I351" s="39"/>
      <c r="J351" s="39"/>
      <c r="K351" s="40"/>
      <c r="L351" s="41">
        <v>100</v>
      </c>
      <c r="M351" s="42">
        <v>100</v>
      </c>
      <c r="N351" s="42">
        <v>100</v>
      </c>
      <c r="O351" s="42">
        <v>100</v>
      </c>
      <c r="P351" s="42">
        <v>100</v>
      </c>
      <c r="Q351" s="42">
        <v>100</v>
      </c>
      <c r="R351" s="42">
        <v>100</v>
      </c>
      <c r="S351" s="43">
        <v>100</v>
      </c>
    </row>
    <row r="352" spans="1:19">
      <c r="A352" s="83"/>
      <c r="B352" s="79" t="s">
        <v>87</v>
      </c>
      <c r="C352" s="30" t="s">
        <v>14</v>
      </c>
      <c r="D352" s="31">
        <v>46</v>
      </c>
      <c r="E352" s="31">
        <v>47</v>
      </c>
      <c r="F352" s="31">
        <v>44</v>
      </c>
      <c r="G352" s="31">
        <v>51</v>
      </c>
      <c r="H352" s="31">
        <v>81</v>
      </c>
      <c r="I352" s="31">
        <v>88</v>
      </c>
      <c r="J352" s="31">
        <v>110</v>
      </c>
      <c r="K352" s="32">
        <v>467</v>
      </c>
      <c r="L352" s="24">
        <v>31.944444444444443</v>
      </c>
      <c r="M352" s="25">
        <v>28.313253012048197</v>
      </c>
      <c r="N352" s="25">
        <v>26.506024096385545</v>
      </c>
      <c r="O352" s="25">
        <v>25.757575757575758</v>
      </c>
      <c r="P352" s="25">
        <v>31.03448275862069</v>
      </c>
      <c r="Q352" s="25">
        <v>23.978201634877383</v>
      </c>
      <c r="R352" s="25">
        <v>20.754716981132077</v>
      </c>
      <c r="S352" s="26">
        <v>25.491266375545852</v>
      </c>
    </row>
    <row r="353" spans="1:19">
      <c r="A353" s="83"/>
      <c r="B353" s="79"/>
      <c r="C353" s="35" t="s">
        <v>15</v>
      </c>
      <c r="D353" s="36">
        <v>87</v>
      </c>
      <c r="E353" s="22">
        <v>84</v>
      </c>
      <c r="F353" s="22">
        <v>95</v>
      </c>
      <c r="G353" s="22">
        <v>117</v>
      </c>
      <c r="H353" s="22">
        <v>137</v>
      </c>
      <c r="I353" s="22">
        <v>229</v>
      </c>
      <c r="J353" s="22">
        <v>336</v>
      </c>
      <c r="K353" s="23">
        <v>1085</v>
      </c>
      <c r="L353" s="24">
        <v>60.416666666666664</v>
      </c>
      <c r="M353" s="25">
        <v>50.602409638554214</v>
      </c>
      <c r="N353" s="25">
        <v>57.228915662650607</v>
      </c>
      <c r="O353" s="25">
        <v>59.090909090909093</v>
      </c>
      <c r="P353" s="25">
        <v>52.490421455938694</v>
      </c>
      <c r="Q353" s="25">
        <v>62.397820163487737</v>
      </c>
      <c r="R353" s="25">
        <v>63.39622641509434</v>
      </c>
      <c r="S353" s="26">
        <v>59.224890829694324</v>
      </c>
    </row>
    <row r="354" spans="1:19">
      <c r="A354" s="83"/>
      <c r="B354" s="79"/>
      <c r="C354" s="35" t="s">
        <v>16</v>
      </c>
      <c r="D354" s="36"/>
      <c r="E354" s="22">
        <v>21</v>
      </c>
      <c r="F354" s="22">
        <v>15</v>
      </c>
      <c r="G354" s="22"/>
      <c r="H354" s="22">
        <v>31</v>
      </c>
      <c r="I354" s="22">
        <v>42</v>
      </c>
      <c r="J354" s="22">
        <v>81</v>
      </c>
      <c r="K354" s="23">
        <v>211</v>
      </c>
      <c r="L354" s="24"/>
      <c r="M354" s="25">
        <v>12.650602409638553</v>
      </c>
      <c r="N354" s="25">
        <v>9.0361445783132535</v>
      </c>
      <c r="O354" s="25"/>
      <c r="P354" s="25">
        <v>11.877394636015326</v>
      </c>
      <c r="Q354" s="25">
        <v>11.444141689373296</v>
      </c>
      <c r="R354" s="25">
        <v>15.283018867924527</v>
      </c>
      <c r="S354" s="26">
        <v>11.517467248908297</v>
      </c>
    </row>
    <row r="355" spans="1:19">
      <c r="A355" s="83"/>
      <c r="B355" s="79"/>
      <c r="C355" s="35" t="s">
        <v>17</v>
      </c>
      <c r="D355" s="36"/>
      <c r="E355" s="22">
        <v>14</v>
      </c>
      <c r="F355" s="22">
        <v>12</v>
      </c>
      <c r="G355" s="22"/>
      <c r="H355" s="22"/>
      <c r="I355" s="22"/>
      <c r="J355" s="22"/>
      <c r="K355" s="23">
        <v>69</v>
      </c>
      <c r="L355" s="24"/>
      <c r="M355" s="25">
        <v>8.4337349397590362</v>
      </c>
      <c r="N355" s="25">
        <v>7.2289156626506017</v>
      </c>
      <c r="O355" s="25"/>
      <c r="P355" s="25"/>
      <c r="Q355" s="25"/>
      <c r="R355" s="25"/>
      <c r="S355" s="26">
        <v>3.766375545851528</v>
      </c>
    </row>
    <row r="356" spans="1:19">
      <c r="A356" s="83"/>
      <c r="B356" s="79"/>
      <c r="C356" s="37" t="s">
        <v>18</v>
      </c>
      <c r="D356" s="38"/>
      <c r="E356" s="39">
        <v>166</v>
      </c>
      <c r="F356" s="39">
        <v>166</v>
      </c>
      <c r="G356" s="39"/>
      <c r="H356" s="39"/>
      <c r="I356" s="39"/>
      <c r="J356" s="39"/>
      <c r="K356" s="40">
        <v>1832</v>
      </c>
      <c r="L356" s="41">
        <v>100</v>
      </c>
      <c r="M356" s="42">
        <v>100</v>
      </c>
      <c r="N356" s="42">
        <v>100</v>
      </c>
      <c r="O356" s="42">
        <v>100</v>
      </c>
      <c r="P356" s="42">
        <v>100</v>
      </c>
      <c r="Q356" s="42">
        <v>100</v>
      </c>
      <c r="R356" s="42">
        <v>100</v>
      </c>
      <c r="S356" s="43">
        <v>100</v>
      </c>
    </row>
    <row r="357" spans="1:19">
      <c r="A357" s="83"/>
      <c r="B357" s="79" t="s">
        <v>88</v>
      </c>
      <c r="C357" s="30" t="s">
        <v>14</v>
      </c>
      <c r="D357" s="31"/>
      <c r="E357" s="31"/>
      <c r="F357" s="31"/>
      <c r="G357" s="31"/>
      <c r="H357" s="31"/>
      <c r="I357" s="31"/>
      <c r="J357" s="31"/>
      <c r="K357" s="32">
        <v>102</v>
      </c>
      <c r="L357" s="24"/>
      <c r="M357" s="25"/>
      <c r="N357" s="25"/>
      <c r="O357" s="25"/>
      <c r="P357" s="25"/>
      <c r="Q357" s="25"/>
      <c r="R357" s="25"/>
      <c r="S357" s="26">
        <v>25.888324873096447</v>
      </c>
    </row>
    <row r="358" spans="1:19">
      <c r="A358" s="83"/>
      <c r="B358" s="79"/>
      <c r="C358" s="35" t="s">
        <v>15</v>
      </c>
      <c r="D358" s="36"/>
      <c r="E358" s="22">
        <v>25</v>
      </c>
      <c r="F358" s="22"/>
      <c r="G358" s="22">
        <v>25</v>
      </c>
      <c r="H358" s="22">
        <v>36</v>
      </c>
      <c r="I358" s="22">
        <v>44</v>
      </c>
      <c r="J358" s="22">
        <v>50</v>
      </c>
      <c r="K358" s="23">
        <v>230</v>
      </c>
      <c r="L358" s="24"/>
      <c r="M358" s="25">
        <v>67.567567567567565</v>
      </c>
      <c r="N358" s="25"/>
      <c r="O358" s="25">
        <v>59.523809523809526</v>
      </c>
      <c r="P358" s="25">
        <v>59.016393442622949</v>
      </c>
      <c r="Q358" s="25">
        <v>60.273972602739725</v>
      </c>
      <c r="R358" s="25">
        <v>50.505050505050505</v>
      </c>
      <c r="S358" s="26">
        <v>58.375634517766493</v>
      </c>
    </row>
    <row r="359" spans="1:19">
      <c r="A359" s="83"/>
      <c r="B359" s="79"/>
      <c r="C359" s="35" t="s">
        <v>16</v>
      </c>
      <c r="D359" s="36"/>
      <c r="E359" s="22"/>
      <c r="F359" s="22"/>
      <c r="G359" s="22"/>
      <c r="H359" s="22"/>
      <c r="I359" s="22"/>
      <c r="J359" s="22">
        <v>20</v>
      </c>
      <c r="K359" s="23">
        <v>51</v>
      </c>
      <c r="L359" s="24"/>
      <c r="M359" s="25"/>
      <c r="N359" s="25"/>
      <c r="O359" s="25"/>
      <c r="P359" s="25"/>
      <c r="Q359" s="25"/>
      <c r="R359" s="25">
        <v>20.202020202020201</v>
      </c>
      <c r="S359" s="26">
        <v>12.944162436548224</v>
      </c>
    </row>
    <row r="360" spans="1:19">
      <c r="A360" s="83"/>
      <c r="B360" s="79"/>
      <c r="C360" s="35" t="s">
        <v>17</v>
      </c>
      <c r="D360" s="36"/>
      <c r="E360" s="22"/>
      <c r="F360" s="22"/>
      <c r="G360" s="22"/>
      <c r="H360" s="22"/>
      <c r="I360" s="22"/>
      <c r="J360" s="22"/>
      <c r="K360" s="23"/>
      <c r="L360" s="24"/>
      <c r="M360" s="25"/>
      <c r="N360" s="25"/>
      <c r="O360" s="25"/>
      <c r="P360" s="25"/>
      <c r="Q360" s="25"/>
      <c r="R360" s="25"/>
      <c r="S360" s="26"/>
    </row>
    <row r="361" spans="1:19" ht="13.8" thickBot="1">
      <c r="A361" s="83"/>
      <c r="B361" s="81"/>
      <c r="C361" s="35" t="s">
        <v>18</v>
      </c>
      <c r="D361" s="36"/>
      <c r="E361" s="22"/>
      <c r="F361" s="22"/>
      <c r="G361" s="22"/>
      <c r="H361" s="22"/>
      <c r="I361" s="22"/>
      <c r="J361" s="22"/>
      <c r="K361" s="23"/>
      <c r="L361" s="24">
        <v>100</v>
      </c>
      <c r="M361" s="25">
        <v>100</v>
      </c>
      <c r="N361" s="25">
        <v>100</v>
      </c>
      <c r="O361" s="25">
        <v>100</v>
      </c>
      <c r="P361" s="25">
        <v>100</v>
      </c>
      <c r="Q361" s="25">
        <v>100</v>
      </c>
      <c r="R361" s="25">
        <v>100</v>
      </c>
      <c r="S361" s="26">
        <v>100</v>
      </c>
    </row>
    <row r="362" spans="1:19">
      <c r="A362" s="83"/>
      <c r="B362" s="78" t="s">
        <v>18</v>
      </c>
      <c r="C362" s="44" t="s">
        <v>14</v>
      </c>
      <c r="D362" s="45">
        <v>8590</v>
      </c>
      <c r="E362" s="46">
        <v>10238</v>
      </c>
      <c r="F362" s="46">
        <v>9280</v>
      </c>
      <c r="G362" s="46">
        <v>7766</v>
      </c>
      <c r="H362" s="46">
        <v>8043</v>
      </c>
      <c r="I362" s="46">
        <v>11764</v>
      </c>
      <c r="J362" s="46">
        <v>15881</v>
      </c>
      <c r="K362" s="47">
        <v>71562</v>
      </c>
      <c r="L362" s="48">
        <v>31.675209262878422</v>
      </c>
      <c r="M362" s="49">
        <v>29.728787966780885</v>
      </c>
      <c r="N362" s="49">
        <v>28.720869053882581</v>
      </c>
      <c r="O362" s="49">
        <v>25.93767743228349</v>
      </c>
      <c r="P362" s="49">
        <v>23.310340830048691</v>
      </c>
      <c r="Q362" s="49">
        <v>20.514787946428573</v>
      </c>
      <c r="R362" s="49">
        <v>17.998118703038408</v>
      </c>
      <c r="S362" s="50">
        <v>23.548342514166123</v>
      </c>
    </row>
    <row r="363" spans="1:19">
      <c r="A363" s="83"/>
      <c r="B363" s="79"/>
      <c r="C363" s="35" t="s">
        <v>15</v>
      </c>
      <c r="D363" s="36">
        <v>13249</v>
      </c>
      <c r="E363" s="22">
        <v>16961</v>
      </c>
      <c r="F363" s="22">
        <v>15726</v>
      </c>
      <c r="G363" s="22">
        <v>14847</v>
      </c>
      <c r="H363" s="22">
        <v>17266</v>
      </c>
      <c r="I363" s="22">
        <v>27896</v>
      </c>
      <c r="J363" s="22">
        <v>41634</v>
      </c>
      <c r="K363" s="23">
        <v>147579</v>
      </c>
      <c r="L363" s="24">
        <v>48.855046277517609</v>
      </c>
      <c r="M363" s="25">
        <v>49.250827574191305</v>
      </c>
      <c r="N363" s="25">
        <v>48.670731329887658</v>
      </c>
      <c r="O363" s="25">
        <v>49.587522126849471</v>
      </c>
      <c r="P363" s="25">
        <v>50.040575005796427</v>
      </c>
      <c r="Q363" s="25">
        <v>48.646763392857146</v>
      </c>
      <c r="R363" s="25">
        <v>47.184287770436441</v>
      </c>
      <c r="S363" s="26">
        <v>48.562656715828545</v>
      </c>
    </row>
    <row r="364" spans="1:19">
      <c r="A364" s="83"/>
      <c r="B364" s="79"/>
      <c r="C364" s="35" t="s">
        <v>16</v>
      </c>
      <c r="D364" s="36">
        <v>2821</v>
      </c>
      <c r="E364" s="22">
        <v>3949</v>
      </c>
      <c r="F364" s="22">
        <v>3981</v>
      </c>
      <c r="G364" s="22">
        <v>3809</v>
      </c>
      <c r="H364" s="22">
        <v>4283</v>
      </c>
      <c r="I364" s="22">
        <v>6454</v>
      </c>
      <c r="J364" s="22">
        <v>10380</v>
      </c>
      <c r="K364" s="23">
        <v>35677</v>
      </c>
      <c r="L364" s="24">
        <v>10.402300969799771</v>
      </c>
      <c r="M364" s="25">
        <v>11.466984145420756</v>
      </c>
      <c r="N364" s="25">
        <v>12.320881433567516</v>
      </c>
      <c r="O364" s="25">
        <v>12.721685982432115</v>
      </c>
      <c r="P364" s="25">
        <v>12.413053559007652</v>
      </c>
      <c r="Q364" s="25">
        <v>11.2548828125</v>
      </c>
      <c r="R364" s="25">
        <v>11.763772567063704</v>
      </c>
      <c r="S364" s="26">
        <v>11.739948797936123</v>
      </c>
    </row>
    <row r="365" spans="1:19">
      <c r="A365" s="83"/>
      <c r="B365" s="79"/>
      <c r="C365" s="35" t="s">
        <v>17</v>
      </c>
      <c r="D365" s="36">
        <v>2459</v>
      </c>
      <c r="E365" s="22">
        <v>3290</v>
      </c>
      <c r="F365" s="22">
        <v>3324</v>
      </c>
      <c r="G365" s="22">
        <v>3519</v>
      </c>
      <c r="H365" s="22">
        <v>4912</v>
      </c>
      <c r="I365" s="22">
        <v>11230</v>
      </c>
      <c r="J365" s="22">
        <v>20342</v>
      </c>
      <c r="K365" s="23">
        <v>49076</v>
      </c>
      <c r="L365" s="24">
        <v>9.0674434898041962</v>
      </c>
      <c r="M365" s="25">
        <v>9.553400313607062</v>
      </c>
      <c r="N365" s="25">
        <v>10.287518182662252</v>
      </c>
      <c r="O365" s="25">
        <v>11.753114458434922</v>
      </c>
      <c r="P365" s="25">
        <v>14.23603060514723</v>
      </c>
      <c r="Q365" s="25">
        <v>19.583565848214285</v>
      </c>
      <c r="R365" s="25">
        <v>23.053820959461451</v>
      </c>
      <c r="S365" s="26">
        <v>16.149051972069209</v>
      </c>
    </row>
    <row r="366" spans="1:19">
      <c r="A366" s="83"/>
      <c r="B366" s="85"/>
      <c r="C366" s="37" t="s">
        <v>18</v>
      </c>
      <c r="D366" s="38">
        <v>27119</v>
      </c>
      <c r="E366" s="39">
        <v>34438</v>
      </c>
      <c r="F366" s="39">
        <v>32311</v>
      </c>
      <c r="G366" s="39">
        <v>29941</v>
      </c>
      <c r="H366" s="39">
        <v>34504</v>
      </c>
      <c r="I366" s="39">
        <v>57344</v>
      </c>
      <c r="J366" s="39">
        <v>88237</v>
      </c>
      <c r="K366" s="40">
        <v>303894</v>
      </c>
      <c r="L366" s="41">
        <v>100</v>
      </c>
      <c r="M366" s="42">
        <v>100</v>
      </c>
      <c r="N366" s="42">
        <v>100</v>
      </c>
      <c r="O366" s="42">
        <v>100</v>
      </c>
      <c r="P366" s="42">
        <v>100</v>
      </c>
      <c r="Q366" s="42">
        <v>100</v>
      </c>
      <c r="R366" s="42">
        <v>100</v>
      </c>
      <c r="S366" s="43">
        <v>100</v>
      </c>
    </row>
  </sheetData>
  <mergeCells count="78">
    <mergeCell ref="B347:B351"/>
    <mergeCell ref="B352:B356"/>
    <mergeCell ref="B357:B361"/>
    <mergeCell ref="B362:B366"/>
    <mergeCell ref="B317:B321"/>
    <mergeCell ref="B322:B326"/>
    <mergeCell ref="B327:B331"/>
    <mergeCell ref="B332:B336"/>
    <mergeCell ref="B337:B341"/>
    <mergeCell ref="B342:B346"/>
    <mergeCell ref="B312:B316"/>
    <mergeCell ref="B257:B26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182:B186"/>
    <mergeCell ref="B187:B191"/>
    <mergeCell ref="B252:B25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B157:B161"/>
    <mergeCell ref="B162:B166"/>
    <mergeCell ref="B167:B171"/>
    <mergeCell ref="B172:B176"/>
    <mergeCell ref="B177:B181"/>
    <mergeCell ref="B82:B86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92:B196"/>
    <mergeCell ref="B137:B141"/>
    <mergeCell ref="B142:B146"/>
    <mergeCell ref="B147:B151"/>
    <mergeCell ref="B152:B15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92:K366">
    <cfRule type="cellIs" dxfId="7" priority="8" operator="lessThan">
      <formula>10</formula>
    </cfRule>
  </conditionalFormatting>
  <conditionalFormatting sqref="D167:K176">
    <cfRule type="cellIs" dxfId="6" priority="7" operator="lessThan">
      <formula>20</formula>
    </cfRule>
  </conditionalFormatting>
  <conditionalFormatting sqref="D182:K216">
    <cfRule type="cellIs" dxfId="5" priority="6" operator="lessThan">
      <formula>20</formula>
    </cfRule>
  </conditionalFormatting>
  <conditionalFormatting sqref="D222:K231">
    <cfRule type="cellIs" dxfId="4" priority="5" operator="lessThan">
      <formula>20</formula>
    </cfRule>
  </conditionalFormatting>
  <conditionalFormatting sqref="D282:K296">
    <cfRule type="cellIs" dxfId="3" priority="4" operator="lessThan">
      <formula>20</formula>
    </cfRule>
  </conditionalFormatting>
  <conditionalFormatting sqref="D327:K341">
    <cfRule type="cellIs" dxfId="2" priority="3" operator="lessThan">
      <formula>20</formula>
    </cfRule>
  </conditionalFormatting>
  <conditionalFormatting sqref="D357:K361">
    <cfRule type="cellIs" dxfId="1" priority="2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47244094488188981" right="0.39370078740157483" top="0.78740157480314965" bottom="0.78740157480314965" header="0.51181102362204722" footer="0.47244094488188981"/>
  <pageSetup paperSize="8" scale="85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2023-02-02T01:20:39Z</cp:lastPrinted>
  <dcterms:created xsi:type="dcterms:W3CDTF">2022-06-06T04:40:23Z</dcterms:created>
  <dcterms:modified xsi:type="dcterms:W3CDTF">2023-02-27T05:36:49Z</dcterms:modified>
</cp:coreProperties>
</file>