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839E3285-50A9-46B4-A95F-502CD0EEA99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<sst xmlns="http://schemas.openxmlformats.org/spreadsheetml/2006/main" count="369" uniqueCount="37">
  <si>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</si>
  <si>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</si>
  <si>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</si>
  <si>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</si>
  <si>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</si>
  <si>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</si>
  <si>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</si>
  <si>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</si>
  <si>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</si>
  <si>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</si>
  <si>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</si>
  <si>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</si>
  <si>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</si>
  <si>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</si>
  <si>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</si>
  <si>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</si>
  <si>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</si>
  <si>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</si>
  <si>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</si>
  <si>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</si>
  <si>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</si>
  <si>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</si>
  <si>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</si>
  <si>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</si>
  <si>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</si>
  <si>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</si>
  <si>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</si>
  <si>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</si>
  <si>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</si>
  <si>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</si>
  <si>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</si>
  <si>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</si>
  <si>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</si>
  <si>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</si>
  <si>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附表37　日常生活において歩行又は同等の身体活動を1日1時間以上実施(総数)　(市町村国保)</t>
    <rPh sb="15" eb="16">
      <t>マタ</t>
    </rPh>
    <rPh sb="35" eb="37">
      <t>ソウスウ</t>
    </rPh>
    <phoneticPr fontId="2"/>
  </si>
  <si>
    <t>附表37　日常生活において歩行又は同等の身体活動を1日1時間以上実施(男)　(市町村国保)</t>
    <rPh sb="5" eb="7">
      <t>ニチジョウ</t>
    </rPh>
    <rPh sb="7" eb="9">
      <t>セイカツ</t>
    </rPh>
    <rPh sb="13" eb="15">
      <t>ホコウ</t>
    </rPh>
    <rPh sb="15" eb="16">
      <t>マタ</t>
    </rPh>
    <rPh sb="17" eb="19">
      <t>ドウトウ</t>
    </rPh>
    <rPh sb="20" eb="22">
      <t>シンタイ</t>
    </rPh>
    <rPh sb="22" eb="24">
      <t>カツドウ</t>
    </rPh>
    <rPh sb="26" eb="27">
      <t>ニチ</t>
    </rPh>
    <rPh sb="28" eb="32">
      <t>ジカンイジョウ</t>
    </rPh>
    <rPh sb="32" eb="34">
      <t>ジッシ</t>
    </rPh>
    <rPh sb="35" eb="36">
      <t>オトコ</t>
    </rPh>
    <phoneticPr fontId="2"/>
  </si>
  <si>
    <t>附表37　日常生活において歩行又は同等の身体活動を1日1時間以上実施(女)　(市町村国保)</t>
    <rPh sb="15" eb="16">
      <t>マタ</t>
    </rPh>
    <rPh sb="35" eb="36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</si>
</sst>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1" fillId="0" borderId="0" xfId="0" applyFont="1"/>
    <xf numFmtId="0" fontId="0" fillId="0" borderId="41" xfId="0" applyBorder="1"/>
    <xf numFmtId="0" fontId="3" fillId="2" borderId="43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64" workbookViewId="0">
      <selection activeCell="L64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34</v>
      </c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3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506</v>
      </c>
      <c r="E7" s="23">
        <v>726</v>
      </c>
      <c r="F7" s="23">
        <v>957</v>
      </c>
      <c r="G7" s="23">
        <v>984</v>
      </c>
      <c r="H7" s="23">
        <v>1833</v>
      </c>
      <c r="I7" s="23">
        <v>5021</v>
      </c>
      <c r="J7" s="23">
        <v>11251</v>
      </c>
      <c r="K7" s="39">
        <v>21278</v>
      </c>
      <c r="L7" s="43">
        <v>48.236415633937085</v>
      </c>
      <c r="M7" s="44">
        <v>46.658097686375321</v>
      </c>
      <c r="N7" s="44">
        <v>48.603351955307261</v>
      </c>
      <c r="O7" s="44">
        <v>49.722081859525012</v>
      </c>
      <c r="P7" s="44">
        <v>51.459854014598541</v>
      </c>
      <c r="Q7" s="44">
        <v>53.712023962344887</v>
      </c>
      <c r="R7" s="44">
        <v>56.446919526389728</v>
      </c>
      <c r="S7" s="45">
        <v>54.011930448026405</v>
      </c>
    </row>
    <row r="8" spans="1:19">
      <c r="A8" s="71"/>
      <c r="B8" s="59"/>
      <c r="C8" s="17" t="s">
        <v>14</v>
      </c>
      <c r="D8" s="34">
        <v>530</v>
      </c>
      <c r="E8" s="18">
        <v>809</v>
      </c>
      <c r="F8" s="18">
        <v>983</v>
      </c>
      <c r="G8" s="18">
        <v>969</v>
      </c>
      <c r="H8" s="18">
        <v>1698</v>
      </c>
      <c r="I8" s="18">
        <v>4243</v>
      </c>
      <c r="J8" s="18">
        <v>8582</v>
      </c>
      <c r="K8" s="35">
        <v>17814</v>
      </c>
      <c r="L8" s="46">
        <v>50.524308865586278</v>
      </c>
      <c r="M8" s="47">
        <v>51.992287917737791</v>
      </c>
      <c r="N8" s="47">
        <v>49.92381919756221</v>
      </c>
      <c r="O8" s="47">
        <v>48.964123294593229</v>
      </c>
      <c r="P8" s="47">
        <v>47.669848399775404</v>
      </c>
      <c r="Q8" s="47">
        <v>45.389388104407359</v>
      </c>
      <c r="R8" s="47">
        <v>43.056391731888425</v>
      </c>
      <c r="S8" s="48">
        <v>45.218936413250411</v>
      </c>
    </row>
    <row r="9" spans="1:19">
      <c r="A9" s="71"/>
      <c r="B9" s="59"/>
      <c r="C9" s="17" t="s">
        <v>15</v>
      </c>
      <c r="D9" s="34">
        <v>13</v>
      </c>
      <c r="E9" s="18">
        <v>21</v>
      </c>
      <c r="F9" s="18">
        <v>29</v>
      </c>
      <c r="G9" s="18">
        <v>26</v>
      </c>
      <c r="H9" s="18">
        <v>31</v>
      </c>
      <c r="I9" s="18">
        <v>84</v>
      </c>
      <c r="J9" s="18">
        <v>99</v>
      </c>
      <c r="K9" s="35">
        <v>303</v>
      </c>
      <c r="L9" s="46">
        <v>1.2392755004766445</v>
      </c>
      <c r="M9" s="47">
        <v>1.3496143958868894</v>
      </c>
      <c r="N9" s="47">
        <v>1.4728288471305231</v>
      </c>
      <c r="O9" s="47">
        <v>1.3137948458817585</v>
      </c>
      <c r="P9" s="47">
        <v>0.87029758562605275</v>
      </c>
      <c r="Q9" s="47">
        <v>0.89858793324775355</v>
      </c>
      <c r="R9" s="47">
        <v>0.49668874172185434</v>
      </c>
      <c r="S9" s="48">
        <v>0.76913313872318823</v>
      </c>
    </row>
    <row r="10" spans="1:19">
      <c r="A10" s="71"/>
      <c r="B10" s="59"/>
      <c r="C10" s="19" t="s">
        <v>9</v>
      </c>
      <c r="D10" s="36">
        <v>1049</v>
      </c>
      <c r="E10" s="20">
        <v>1556</v>
      </c>
      <c r="F10" s="20">
        <v>1969</v>
      </c>
      <c r="G10" s="20">
        <v>1979</v>
      </c>
      <c r="H10" s="20">
        <v>3562</v>
      </c>
      <c r="I10" s="20">
        <v>9348</v>
      </c>
      <c r="J10" s="20">
        <v>19932</v>
      </c>
      <c r="K10" s="37">
        <v>39395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199</v>
      </c>
      <c r="E11" s="18">
        <v>209</v>
      </c>
      <c r="F11" s="18">
        <v>231</v>
      </c>
      <c r="G11" s="18">
        <v>272</v>
      </c>
      <c r="H11" s="18">
        <v>436</v>
      </c>
      <c r="I11" s="18">
        <v>1066</v>
      </c>
      <c r="J11" s="18">
        <v>2138</v>
      </c>
      <c r="K11" s="35">
        <v>4551</v>
      </c>
      <c r="L11" s="46">
        <v>17.863554757630162</v>
      </c>
      <c r="M11" s="47">
        <v>13.642297650130548</v>
      </c>
      <c r="N11" s="47">
        <v>13.222667429879795</v>
      </c>
      <c r="O11" s="47">
        <v>14.049586776859504</v>
      </c>
      <c r="P11" s="47">
        <v>14.824889493369604</v>
      </c>
      <c r="Q11" s="47">
        <v>14.62879099766708</v>
      </c>
      <c r="R11" s="47">
        <v>13.491512589133588</v>
      </c>
      <c r="S11" s="48">
        <v>14.044562399703741</v>
      </c>
    </row>
    <row r="12" spans="1:19">
      <c r="A12" s="59"/>
      <c r="B12" s="59"/>
      <c r="C12" s="21" t="s">
        <v>14</v>
      </c>
      <c r="D12" s="34">
        <v>184</v>
      </c>
      <c r="E12" s="18">
        <v>220</v>
      </c>
      <c r="F12" s="18">
        <v>288</v>
      </c>
      <c r="G12" s="18">
        <v>285</v>
      </c>
      <c r="H12" s="18">
        <v>409</v>
      </c>
      <c r="I12" s="18">
        <v>954</v>
      </c>
      <c r="J12" s="18">
        <v>1585</v>
      </c>
      <c r="K12" s="35">
        <v>3925</v>
      </c>
      <c r="L12" s="46">
        <v>16.517055655296232</v>
      </c>
      <c r="M12" s="47">
        <v>14.360313315926893</v>
      </c>
      <c r="N12" s="47">
        <v>16.48540354894104</v>
      </c>
      <c r="O12" s="47">
        <v>14.721074380165289</v>
      </c>
      <c r="P12" s="47">
        <v>13.906834410064603</v>
      </c>
      <c r="Q12" s="47">
        <v>13.091807328118568</v>
      </c>
      <c r="R12" s="47">
        <v>10.001893102795483</v>
      </c>
      <c r="S12" s="48">
        <v>12.112702135538822</v>
      </c>
    </row>
    <row r="13" spans="1:19">
      <c r="A13" s="59"/>
      <c r="B13" s="59"/>
      <c r="C13" s="21" t="s">
        <v>15</v>
      </c>
      <c r="D13" s="34">
        <v>731</v>
      </c>
      <c r="E13" s="18">
        <v>1103</v>
      </c>
      <c r="F13" s="18">
        <v>1228</v>
      </c>
      <c r="G13" s="18">
        <v>1379</v>
      </c>
      <c r="H13" s="18">
        <v>2096</v>
      </c>
      <c r="I13" s="18">
        <v>5267</v>
      </c>
      <c r="J13" s="18">
        <v>12124</v>
      </c>
      <c r="K13" s="35">
        <v>23928</v>
      </c>
      <c r="L13" s="46">
        <v>65.619389587073613</v>
      </c>
      <c r="M13" s="47">
        <v>71.997389033942554</v>
      </c>
      <c r="N13" s="47">
        <v>70.291929021179172</v>
      </c>
      <c r="O13" s="47">
        <v>71.22933884297521</v>
      </c>
      <c r="P13" s="47">
        <v>71.268276096565799</v>
      </c>
      <c r="Q13" s="47">
        <v>72.279401674214355</v>
      </c>
      <c r="R13" s="47">
        <v>76.50659430807093</v>
      </c>
      <c r="S13" s="48">
        <v>73.842735464757439</v>
      </c>
    </row>
    <row r="14" spans="1:19">
      <c r="A14" s="59"/>
      <c r="B14" s="60"/>
      <c r="C14" s="21" t="s">
        <v>9</v>
      </c>
      <c r="D14" s="34">
        <v>1114</v>
      </c>
      <c r="E14" s="18">
        <v>1532</v>
      </c>
      <c r="F14" s="18">
        <v>1747</v>
      </c>
      <c r="G14" s="18">
        <v>1936</v>
      </c>
      <c r="H14" s="18">
        <v>2941</v>
      </c>
      <c r="I14" s="18">
        <v>7287</v>
      </c>
      <c r="J14" s="18">
        <v>15847</v>
      </c>
      <c r="K14" s="35">
        <v>32404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445</v>
      </c>
      <c r="E15" s="23">
        <v>533</v>
      </c>
      <c r="F15" s="23">
        <v>733</v>
      </c>
      <c r="G15" s="23">
        <v>753</v>
      </c>
      <c r="H15" s="23">
        <v>1200</v>
      </c>
      <c r="I15" s="23">
        <v>2801</v>
      </c>
      <c r="J15" s="23">
        <v>5984</v>
      </c>
      <c r="K15" s="39">
        <v>12449</v>
      </c>
      <c r="L15" s="43">
        <v>39.838854073410921</v>
      </c>
      <c r="M15" s="44">
        <v>38.961988304093573</v>
      </c>
      <c r="N15" s="44">
        <v>40.972610396869754</v>
      </c>
      <c r="O15" s="44">
        <v>39.715189873417721</v>
      </c>
      <c r="P15" s="44">
        <v>40.99760847283909</v>
      </c>
      <c r="Q15" s="44">
        <v>42.32396494409187</v>
      </c>
      <c r="R15" s="44">
        <v>44.188450745827794</v>
      </c>
      <c r="S15" s="45">
        <v>42.550500734866873</v>
      </c>
    </row>
    <row r="16" spans="1:19">
      <c r="A16" s="71"/>
      <c r="B16" s="59"/>
      <c r="C16" s="17" t="s">
        <v>14</v>
      </c>
      <c r="D16" s="34">
        <v>392</v>
      </c>
      <c r="E16" s="18">
        <v>494</v>
      </c>
      <c r="F16" s="18">
        <v>642</v>
      </c>
      <c r="G16" s="18">
        <v>715</v>
      </c>
      <c r="H16" s="18">
        <v>1056</v>
      </c>
      <c r="I16" s="18">
        <v>2215</v>
      </c>
      <c r="J16" s="18">
        <v>4262</v>
      </c>
      <c r="K16" s="35">
        <v>9776</v>
      </c>
      <c r="L16" s="46">
        <v>35.094001790510291</v>
      </c>
      <c r="M16" s="47">
        <v>36.111111111111107</v>
      </c>
      <c r="N16" s="47">
        <v>35.885969815539411</v>
      </c>
      <c r="O16" s="47">
        <v>37.710970464135016</v>
      </c>
      <c r="P16" s="47">
        <v>36.077895456098396</v>
      </c>
      <c r="Q16" s="47">
        <v>33.469326080386821</v>
      </c>
      <c r="R16" s="47">
        <v>31.472456062619997</v>
      </c>
      <c r="S16" s="48">
        <v>33.41422565539871</v>
      </c>
    </row>
    <row r="17" spans="1:19">
      <c r="A17" s="71"/>
      <c r="B17" s="59"/>
      <c r="C17" s="17" t="s">
        <v>15</v>
      </c>
      <c r="D17" s="34">
        <v>280</v>
      </c>
      <c r="E17" s="18">
        <v>341</v>
      </c>
      <c r="F17" s="18">
        <v>414</v>
      </c>
      <c r="G17" s="18">
        <v>428</v>
      </c>
      <c r="H17" s="18">
        <v>671</v>
      </c>
      <c r="I17" s="18">
        <v>1602</v>
      </c>
      <c r="J17" s="18">
        <v>3296</v>
      </c>
      <c r="K17" s="35">
        <v>7032</v>
      </c>
      <c r="L17" s="46">
        <v>25.067144136078785</v>
      </c>
      <c r="M17" s="47">
        <v>24.926900584795323</v>
      </c>
      <c r="N17" s="47">
        <v>23.141419787590834</v>
      </c>
      <c r="O17" s="47">
        <v>22.573839662447256</v>
      </c>
      <c r="P17" s="47">
        <v>22.924496071062521</v>
      </c>
      <c r="Q17" s="47">
        <v>24.206708975521305</v>
      </c>
      <c r="R17" s="47">
        <v>24.339093191552209</v>
      </c>
      <c r="S17" s="48">
        <v>24.035273609734421</v>
      </c>
    </row>
    <row r="18" spans="1:19">
      <c r="A18" s="71"/>
      <c r="B18" s="59"/>
      <c r="C18" s="19" t="s">
        <v>9</v>
      </c>
      <c r="D18" s="36">
        <v>1117</v>
      </c>
      <c r="E18" s="20">
        <v>1368</v>
      </c>
      <c r="F18" s="20">
        <v>1789</v>
      </c>
      <c r="G18" s="20">
        <v>1896</v>
      </c>
      <c r="H18" s="20">
        <v>2927</v>
      </c>
      <c r="I18" s="20">
        <v>6618</v>
      </c>
      <c r="J18" s="20">
        <v>13542</v>
      </c>
      <c r="K18" s="37">
        <v>29257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456</v>
      </c>
      <c r="E19" s="18">
        <v>596</v>
      </c>
      <c r="F19" s="18">
        <v>829</v>
      </c>
      <c r="G19" s="18">
        <v>870</v>
      </c>
      <c r="H19" s="18">
        <v>1432</v>
      </c>
      <c r="I19" s="18">
        <v>3826</v>
      </c>
      <c r="J19" s="18">
        <v>8184</v>
      </c>
      <c r="K19" s="35">
        <v>16193</v>
      </c>
      <c r="L19" s="46">
        <v>37.224489795918373</v>
      </c>
      <c r="M19" s="47">
        <v>34.41108545034642</v>
      </c>
      <c r="N19" s="47">
        <v>39.513822688274544</v>
      </c>
      <c r="O19" s="47">
        <v>38.961038961038966</v>
      </c>
      <c r="P19" s="47">
        <v>38.125665601703943</v>
      </c>
      <c r="Q19" s="47">
        <v>39.594328883369556</v>
      </c>
      <c r="R19" s="47">
        <v>42.843681289917285</v>
      </c>
      <c r="S19" s="48">
        <v>40.6767313923987</v>
      </c>
    </row>
    <row r="20" spans="1:19">
      <c r="A20" s="59"/>
      <c r="B20" s="59"/>
      <c r="C20" s="21" t="s">
        <v>14</v>
      </c>
      <c r="D20" s="34">
        <v>427</v>
      </c>
      <c r="E20" s="18">
        <v>655</v>
      </c>
      <c r="F20" s="18">
        <v>758</v>
      </c>
      <c r="G20" s="18">
        <v>866</v>
      </c>
      <c r="H20" s="18">
        <v>1350</v>
      </c>
      <c r="I20" s="18">
        <v>3204</v>
      </c>
      <c r="J20" s="18">
        <v>5762</v>
      </c>
      <c r="K20" s="35">
        <v>13022</v>
      </c>
      <c r="L20" s="46">
        <v>34.857142857142861</v>
      </c>
      <c r="M20" s="47">
        <v>37.817551963048501</v>
      </c>
      <c r="N20" s="47">
        <v>36.129647283126786</v>
      </c>
      <c r="O20" s="47">
        <v>38.781907747424988</v>
      </c>
      <c r="P20" s="47">
        <v>35.942492012779553</v>
      </c>
      <c r="Q20" s="47">
        <v>33.157404532753802</v>
      </c>
      <c r="R20" s="47">
        <v>30.164380693121139</v>
      </c>
      <c r="S20" s="48">
        <v>32.711195960712402</v>
      </c>
    </row>
    <row r="21" spans="1:19">
      <c r="A21" s="59"/>
      <c r="B21" s="59"/>
      <c r="C21" s="21" t="s">
        <v>15</v>
      </c>
      <c r="D21" s="34">
        <v>342</v>
      </c>
      <c r="E21" s="18">
        <v>481</v>
      </c>
      <c r="F21" s="18">
        <v>511</v>
      </c>
      <c r="G21" s="18">
        <v>497</v>
      </c>
      <c r="H21" s="18">
        <v>974</v>
      </c>
      <c r="I21" s="18">
        <v>2633</v>
      </c>
      <c r="J21" s="18">
        <v>5156</v>
      </c>
      <c r="K21" s="35">
        <v>10594</v>
      </c>
      <c r="L21" s="46">
        <v>27.918367346938776</v>
      </c>
      <c r="M21" s="47">
        <v>27.771362586605079</v>
      </c>
      <c r="N21" s="47">
        <v>24.356530028598666</v>
      </c>
      <c r="O21" s="47">
        <v>22.257053291536049</v>
      </c>
      <c r="P21" s="47">
        <v>25.931842385516507</v>
      </c>
      <c r="Q21" s="47">
        <v>27.248266583876639</v>
      </c>
      <c r="R21" s="47">
        <v>26.991938016961576</v>
      </c>
      <c r="S21" s="48">
        <v>26.612072646888898</v>
      </c>
    </row>
    <row r="22" spans="1:19">
      <c r="A22" s="59"/>
      <c r="B22" s="60"/>
      <c r="C22" s="21" t="s">
        <v>9</v>
      </c>
      <c r="D22" s="34">
        <v>1225</v>
      </c>
      <c r="E22" s="18">
        <v>1732</v>
      </c>
      <c r="F22" s="18">
        <v>2098</v>
      </c>
      <c r="G22" s="18">
        <v>2233</v>
      </c>
      <c r="H22" s="18">
        <v>3756</v>
      </c>
      <c r="I22" s="18">
        <v>9663</v>
      </c>
      <c r="J22" s="18">
        <v>19102</v>
      </c>
      <c r="K22" s="35">
        <v>39809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123</v>
      </c>
      <c r="E23" s="23">
        <v>157</v>
      </c>
      <c r="F23" s="23">
        <v>175</v>
      </c>
      <c r="G23" s="23">
        <v>200</v>
      </c>
      <c r="H23" s="23">
        <v>330</v>
      </c>
      <c r="I23" s="23">
        <v>1123</v>
      </c>
      <c r="J23" s="23">
        <v>2491</v>
      </c>
      <c r="K23" s="39">
        <v>4599</v>
      </c>
      <c r="L23" s="43">
        <v>46.067415730337082</v>
      </c>
      <c r="M23" s="44">
        <v>49.0625</v>
      </c>
      <c r="N23" s="44">
        <v>48.476454293628805</v>
      </c>
      <c r="O23" s="44">
        <v>50.251256281407031</v>
      </c>
      <c r="P23" s="44">
        <v>48.672566371681413</v>
      </c>
      <c r="Q23" s="44">
        <v>50.883552333484374</v>
      </c>
      <c r="R23" s="44">
        <v>56.781399589696832</v>
      </c>
      <c r="S23" s="45">
        <v>53.365049895567417</v>
      </c>
    </row>
    <row r="24" spans="1:19">
      <c r="A24" s="71"/>
      <c r="B24" s="59"/>
      <c r="C24" s="17" t="s">
        <v>14</v>
      </c>
      <c r="D24" s="34">
        <v>139</v>
      </c>
      <c r="E24" s="18">
        <v>154</v>
      </c>
      <c r="F24" s="18">
        <v>176</v>
      </c>
      <c r="G24" s="18">
        <v>194</v>
      </c>
      <c r="H24" s="18">
        <v>335</v>
      </c>
      <c r="I24" s="18">
        <v>1049</v>
      </c>
      <c r="J24" s="18">
        <v>1828</v>
      </c>
      <c r="K24" s="35">
        <v>3875</v>
      </c>
      <c r="L24" s="46">
        <v>52.059925093632963</v>
      </c>
      <c r="M24" s="47">
        <v>48.125</v>
      </c>
      <c r="N24" s="47">
        <v>48.75346260387812</v>
      </c>
      <c r="O24" s="47">
        <v>48.743718592964825</v>
      </c>
      <c r="P24" s="47">
        <v>49.41002949852507</v>
      </c>
      <c r="Q24" s="47">
        <v>47.530584503851379</v>
      </c>
      <c r="R24" s="47">
        <v>41.668566218372469</v>
      </c>
      <c r="S24" s="48">
        <v>44.964028776978417</v>
      </c>
    </row>
    <row r="25" spans="1:19">
      <c r="A25" s="71"/>
      <c r="B25" s="59"/>
      <c r="C25" s="17" t="s">
        <v>15</v>
      </c>
      <c r="D25" s="34"/>
      <c r="E25" s="18"/>
      <c r="F25" s="18">
        <v>10</v>
      </c>
      <c r="G25" s="18"/>
      <c r="H25" s="18">
        <v>13</v>
      </c>
      <c r="I25" s="18">
        <v>35</v>
      </c>
      <c r="J25" s="18">
        <v>68</v>
      </c>
      <c r="K25" s="35">
        <v>144</v>
      </c>
      <c r="L25" s="46"/>
      <c r="M25" s="47"/>
      <c r="N25" s="47">
        <v>2.7700831024930745</v>
      </c>
      <c r="O25" s="47"/>
      <c r="P25" s="47">
        <v>1.9174041297935103</v>
      </c>
      <c r="Q25" s="47">
        <v>1.5858631626642499</v>
      </c>
      <c r="R25" s="47">
        <v>1.5500341919307044</v>
      </c>
      <c r="S25" s="48">
        <v>1.6709213274541657</v>
      </c>
    </row>
    <row r="26" spans="1:19">
      <c r="A26" s="71"/>
      <c r="B26" s="59"/>
      <c r="C26" s="19" t="s">
        <v>9</v>
      </c>
      <c r="D26" s="36"/>
      <c r="E26" s="20"/>
      <c r="F26" s="20">
        <v>361</v>
      </c>
      <c r="G26" s="20"/>
      <c r="H26" s="20">
        <v>678</v>
      </c>
      <c r="I26" s="20">
        <v>2207</v>
      </c>
      <c r="J26" s="20">
        <v>4387</v>
      </c>
      <c r="K26" s="37">
        <v>8618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858</v>
      </c>
      <c r="E27" s="18">
        <v>974</v>
      </c>
      <c r="F27" s="18">
        <v>1031</v>
      </c>
      <c r="G27" s="18">
        <v>1112</v>
      </c>
      <c r="H27" s="18">
        <v>2235</v>
      </c>
      <c r="I27" s="18">
        <v>6302</v>
      </c>
      <c r="J27" s="18">
        <v>10600</v>
      </c>
      <c r="K27" s="35">
        <v>23112</v>
      </c>
      <c r="L27" s="46">
        <v>66.30602782071098</v>
      </c>
      <c r="M27" s="47">
        <v>64.460622104566511</v>
      </c>
      <c r="N27" s="47">
        <v>62.560679611650485</v>
      </c>
      <c r="O27" s="47">
        <v>63.2896983494593</v>
      </c>
      <c r="P27" s="47">
        <v>62.745648512071874</v>
      </c>
      <c r="Q27" s="47">
        <v>63.026302630263032</v>
      </c>
      <c r="R27" s="47">
        <v>63.144099600881631</v>
      </c>
      <c r="S27" s="48">
        <v>63.220088626292473</v>
      </c>
    </row>
    <row r="28" spans="1:19">
      <c r="A28" s="59"/>
      <c r="B28" s="59"/>
      <c r="C28" s="21" t="s">
        <v>14</v>
      </c>
      <c r="D28" s="34">
        <v>430</v>
      </c>
      <c r="E28" s="18">
        <v>533</v>
      </c>
      <c r="F28" s="18">
        <v>616</v>
      </c>
      <c r="G28" s="18">
        <v>640</v>
      </c>
      <c r="H28" s="18">
        <v>1303</v>
      </c>
      <c r="I28" s="18">
        <v>3607</v>
      </c>
      <c r="J28" s="18">
        <v>6049</v>
      </c>
      <c r="K28" s="35">
        <v>13178</v>
      </c>
      <c r="L28" s="46">
        <v>33.23029366306028</v>
      </c>
      <c r="M28" s="47">
        <v>35.274652547981468</v>
      </c>
      <c r="N28" s="47">
        <v>37.378640776699029</v>
      </c>
      <c r="O28" s="47">
        <v>36.425725668753557</v>
      </c>
      <c r="P28" s="47">
        <v>36.580572711959576</v>
      </c>
      <c r="Q28" s="47">
        <v>36.073607360736077</v>
      </c>
      <c r="R28" s="47">
        <v>36.033835706201231</v>
      </c>
      <c r="S28" s="48">
        <v>36.046829695278738</v>
      </c>
    </row>
    <row r="29" spans="1:19">
      <c r="A29" s="59"/>
      <c r="B29" s="59"/>
      <c r="C29" s="21" t="s">
        <v>15</v>
      </c>
      <c r="D29" s="34"/>
      <c r="E29" s="18"/>
      <c r="F29" s="18"/>
      <c r="G29" s="18"/>
      <c r="H29" s="18">
        <v>24</v>
      </c>
      <c r="I29" s="18">
        <v>90</v>
      </c>
      <c r="J29" s="18">
        <v>138</v>
      </c>
      <c r="K29" s="35">
        <v>268</v>
      </c>
      <c r="L29" s="46"/>
      <c r="M29" s="47"/>
      <c r="N29" s="47"/>
      <c r="O29" s="47"/>
      <c r="P29" s="47">
        <v>0.67377877596855695</v>
      </c>
      <c r="Q29" s="47">
        <v>0.90009000900090008</v>
      </c>
      <c r="R29" s="47">
        <v>0.82206469291713824</v>
      </c>
      <c r="S29" s="48">
        <v>0.73308167842879801</v>
      </c>
    </row>
    <row r="30" spans="1:19">
      <c r="A30" s="59"/>
      <c r="B30" s="60"/>
      <c r="C30" s="21" t="s">
        <v>9</v>
      </c>
      <c r="D30" s="34"/>
      <c r="E30" s="18"/>
      <c r="F30" s="18"/>
      <c r="G30" s="18"/>
      <c r="H30" s="18">
        <v>3562</v>
      </c>
      <c r="I30" s="18">
        <v>9999</v>
      </c>
      <c r="J30" s="18">
        <v>16787</v>
      </c>
      <c r="K30" s="35">
        <v>36558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168</v>
      </c>
      <c r="E31" s="23">
        <v>236</v>
      </c>
      <c r="F31" s="23">
        <v>275</v>
      </c>
      <c r="G31" s="23">
        <v>278</v>
      </c>
      <c r="H31" s="23">
        <v>592</v>
      </c>
      <c r="I31" s="23">
        <v>1613</v>
      </c>
      <c r="J31" s="23">
        <v>2758</v>
      </c>
      <c r="K31" s="39">
        <v>5920</v>
      </c>
      <c r="L31" s="43">
        <v>47.59206798866856</v>
      </c>
      <c r="M31" s="44">
        <v>51.982378854625551</v>
      </c>
      <c r="N31" s="44">
        <v>49.638989169675092</v>
      </c>
      <c r="O31" s="44">
        <v>46.644295302013425</v>
      </c>
      <c r="P31" s="44">
        <v>50.598290598290596</v>
      </c>
      <c r="Q31" s="44">
        <v>51.141407736207988</v>
      </c>
      <c r="R31" s="44">
        <v>55.829959514170035</v>
      </c>
      <c r="S31" s="45">
        <v>52.758221192407092</v>
      </c>
    </row>
    <row r="32" spans="1:19">
      <c r="A32" s="71"/>
      <c r="B32" s="59"/>
      <c r="C32" s="17" t="s">
        <v>14</v>
      </c>
      <c r="D32" s="34">
        <v>181</v>
      </c>
      <c r="E32" s="18">
        <v>212</v>
      </c>
      <c r="F32" s="18">
        <v>272</v>
      </c>
      <c r="G32" s="18">
        <v>315</v>
      </c>
      <c r="H32" s="18">
        <v>568</v>
      </c>
      <c r="I32" s="18">
        <v>1513</v>
      </c>
      <c r="J32" s="18">
        <v>2139</v>
      </c>
      <c r="K32" s="35">
        <v>5200</v>
      </c>
      <c r="L32" s="46">
        <v>51.274787535410759</v>
      </c>
      <c r="M32" s="47">
        <v>46.696035242290748</v>
      </c>
      <c r="N32" s="47">
        <v>49.097472924187727</v>
      </c>
      <c r="O32" s="47">
        <v>52.852348993288587</v>
      </c>
      <c r="P32" s="47">
        <v>48.547008547008545</v>
      </c>
      <c r="Q32" s="47">
        <v>47.970830691185796</v>
      </c>
      <c r="R32" s="47">
        <v>43.299595141700401</v>
      </c>
      <c r="S32" s="48">
        <v>46.341680777114341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>
        <v>10</v>
      </c>
      <c r="I33" s="18">
        <v>28</v>
      </c>
      <c r="J33" s="18">
        <v>43</v>
      </c>
      <c r="K33" s="35">
        <v>101</v>
      </c>
      <c r="L33" s="46"/>
      <c r="M33" s="47"/>
      <c r="N33" s="47"/>
      <c r="O33" s="47"/>
      <c r="P33" s="47">
        <v>0.85470085470085477</v>
      </c>
      <c r="Q33" s="47">
        <v>0.88776157260621424</v>
      </c>
      <c r="R33" s="47">
        <v>0.87044534412955465</v>
      </c>
      <c r="S33" s="48">
        <v>0.90009803047856696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>
        <v>1170</v>
      </c>
      <c r="I34" s="20">
        <v>3154</v>
      </c>
      <c r="J34" s="20">
        <v>4940</v>
      </c>
      <c r="K34" s="37">
        <v>11221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102</v>
      </c>
      <c r="E35" s="18">
        <v>138</v>
      </c>
      <c r="F35" s="18">
        <v>158</v>
      </c>
      <c r="G35" s="18">
        <v>128</v>
      </c>
      <c r="H35" s="18">
        <v>301</v>
      </c>
      <c r="I35" s="18">
        <v>751</v>
      </c>
      <c r="J35" s="18">
        <v>1231</v>
      </c>
      <c r="K35" s="35">
        <v>2809</v>
      </c>
      <c r="L35" s="46">
        <v>58.285714285714285</v>
      </c>
      <c r="M35" s="47">
        <v>53.281853281853287</v>
      </c>
      <c r="N35" s="47">
        <v>51.132686084142399</v>
      </c>
      <c r="O35" s="47">
        <v>40.125391849529777</v>
      </c>
      <c r="P35" s="47">
        <v>47.62658227848101</v>
      </c>
      <c r="Q35" s="47">
        <v>51.473612063056883</v>
      </c>
      <c r="R35" s="47">
        <v>52.969018932874356</v>
      </c>
      <c r="S35" s="48">
        <v>51.287201022457552</v>
      </c>
    </row>
    <row r="36" spans="1:19">
      <c r="A36" s="59"/>
      <c r="B36" s="59"/>
      <c r="C36" s="21" t="s">
        <v>14</v>
      </c>
      <c r="D36" s="34">
        <v>73</v>
      </c>
      <c r="E36" s="18">
        <v>121</v>
      </c>
      <c r="F36" s="18">
        <v>151</v>
      </c>
      <c r="G36" s="18">
        <v>191</v>
      </c>
      <c r="H36" s="18">
        <v>330</v>
      </c>
      <c r="I36" s="18">
        <v>708</v>
      </c>
      <c r="J36" s="18">
        <v>1093</v>
      </c>
      <c r="K36" s="35">
        <v>2667</v>
      </c>
      <c r="L36" s="46">
        <v>41.714285714285715</v>
      </c>
      <c r="M36" s="47">
        <v>46.71814671814672</v>
      </c>
      <c r="N36" s="47">
        <v>48.867313915857608</v>
      </c>
      <c r="O36" s="47">
        <v>59.874608150470223</v>
      </c>
      <c r="P36" s="47">
        <v>52.215189873417721</v>
      </c>
      <c r="Q36" s="47">
        <v>48.526387936943109</v>
      </c>
      <c r="R36" s="47">
        <v>47.030981067125644</v>
      </c>
      <c r="S36" s="48">
        <v>48.694540807011137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199</v>
      </c>
      <c r="E39" s="23">
        <v>286</v>
      </c>
      <c r="F39" s="23">
        <v>325</v>
      </c>
      <c r="G39" s="23">
        <v>293</v>
      </c>
      <c r="H39" s="23">
        <v>734</v>
      </c>
      <c r="I39" s="23">
        <v>2241</v>
      </c>
      <c r="J39" s="23">
        <v>4190</v>
      </c>
      <c r="K39" s="39">
        <v>8268</v>
      </c>
      <c r="L39" s="43">
        <v>50.379746835443044</v>
      </c>
      <c r="M39" s="44">
        <v>47.194719471947195</v>
      </c>
      <c r="N39" s="44">
        <v>48.725637181409297</v>
      </c>
      <c r="O39" s="44">
        <v>43.862275449101794</v>
      </c>
      <c r="P39" s="44">
        <v>48.96597731821214</v>
      </c>
      <c r="Q39" s="44">
        <v>49.404761904761905</v>
      </c>
      <c r="R39" s="44">
        <v>54.742618238829365</v>
      </c>
      <c r="S39" s="45">
        <v>51.594383775351019</v>
      </c>
    </row>
    <row r="40" spans="1:19">
      <c r="A40" s="71"/>
      <c r="B40" s="59"/>
      <c r="C40" s="17" t="s">
        <v>14</v>
      </c>
      <c r="D40" s="34">
        <v>195</v>
      </c>
      <c r="E40" s="18">
        <v>319</v>
      </c>
      <c r="F40" s="18">
        <v>340</v>
      </c>
      <c r="G40" s="18">
        <v>375</v>
      </c>
      <c r="H40" s="18">
        <v>760</v>
      </c>
      <c r="I40" s="18">
        <v>2287</v>
      </c>
      <c r="J40" s="18">
        <v>3439</v>
      </c>
      <c r="K40" s="35">
        <v>7715</v>
      </c>
      <c r="L40" s="46">
        <v>49.367088607594937</v>
      </c>
      <c r="M40" s="47">
        <v>52.64026402640264</v>
      </c>
      <c r="N40" s="47">
        <v>50.974512743628189</v>
      </c>
      <c r="O40" s="47">
        <v>56.137724550898206</v>
      </c>
      <c r="P40" s="47">
        <v>50.700466977985329</v>
      </c>
      <c r="Q40" s="47">
        <v>50.418871252204589</v>
      </c>
      <c r="R40" s="47">
        <v>44.930755160700286</v>
      </c>
      <c r="S40" s="48">
        <v>48.143525741029642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/>
      <c r="J41" s="18">
        <v>25</v>
      </c>
      <c r="K41" s="35">
        <v>42</v>
      </c>
      <c r="L41" s="46"/>
      <c r="M41" s="47"/>
      <c r="N41" s="47"/>
      <c r="O41" s="47"/>
      <c r="P41" s="47"/>
      <c r="Q41" s="47"/>
      <c r="R41" s="47">
        <v>0.32662660047034231</v>
      </c>
      <c r="S41" s="48">
        <v>0.26209048361934478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/>
      <c r="J42" s="20">
        <v>7654</v>
      </c>
      <c r="K42" s="37">
        <v>16025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290</v>
      </c>
      <c r="E43" s="18">
        <v>391</v>
      </c>
      <c r="F43" s="18">
        <v>447</v>
      </c>
      <c r="G43" s="18">
        <v>512</v>
      </c>
      <c r="H43" s="18">
        <v>994</v>
      </c>
      <c r="I43" s="18">
        <v>2967</v>
      </c>
      <c r="J43" s="18">
        <v>5604</v>
      </c>
      <c r="K43" s="35">
        <v>11205</v>
      </c>
      <c r="L43" s="46">
        <v>50</v>
      </c>
      <c r="M43" s="47">
        <v>48.39108910891089</v>
      </c>
      <c r="N43" s="47">
        <v>46.5625</v>
      </c>
      <c r="O43" s="47">
        <v>47.058823529411761</v>
      </c>
      <c r="P43" s="47">
        <v>47.673860911270985</v>
      </c>
      <c r="Q43" s="47">
        <v>49.983153638814017</v>
      </c>
      <c r="R43" s="47">
        <v>52.432634730538922</v>
      </c>
      <c r="S43" s="48">
        <v>50.598329193948977</v>
      </c>
    </row>
    <row r="44" spans="1:19">
      <c r="A44" s="59"/>
      <c r="B44" s="59"/>
      <c r="C44" s="21" t="s">
        <v>14</v>
      </c>
      <c r="D44" s="34">
        <v>287</v>
      </c>
      <c r="E44" s="18">
        <v>415</v>
      </c>
      <c r="F44" s="18">
        <v>512</v>
      </c>
      <c r="G44" s="18">
        <v>571</v>
      </c>
      <c r="H44" s="18">
        <v>1077</v>
      </c>
      <c r="I44" s="18">
        <v>2936</v>
      </c>
      <c r="J44" s="18">
        <v>5024</v>
      </c>
      <c r="K44" s="35">
        <v>10822</v>
      </c>
      <c r="L44" s="46">
        <v>49.482758620689651</v>
      </c>
      <c r="M44" s="47">
        <v>51.361386138613859</v>
      </c>
      <c r="N44" s="47">
        <v>53.333333333333336</v>
      </c>
      <c r="O44" s="47">
        <v>52.481617647058819</v>
      </c>
      <c r="P44" s="47">
        <v>51.654676258992808</v>
      </c>
      <c r="Q44" s="47">
        <v>49.460916442048521</v>
      </c>
      <c r="R44" s="47">
        <v>47.005988023952092</v>
      </c>
      <c r="S44" s="48">
        <v>48.868819146534207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>
        <v>14</v>
      </c>
      <c r="I45" s="18">
        <v>33</v>
      </c>
      <c r="J45" s="18">
        <v>60</v>
      </c>
      <c r="K45" s="35">
        <v>118</v>
      </c>
      <c r="L45" s="46"/>
      <c r="M45" s="47"/>
      <c r="N45" s="47"/>
      <c r="O45" s="47"/>
      <c r="P45" s="47">
        <v>0.67146282973621096</v>
      </c>
      <c r="Q45" s="47">
        <v>0.55592991913746626</v>
      </c>
      <c r="R45" s="47">
        <v>0.56137724550898205</v>
      </c>
      <c r="S45" s="48">
        <v>0.5328516595168209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>
        <v>2085</v>
      </c>
      <c r="I46" s="18">
        <v>5936</v>
      </c>
      <c r="J46" s="18">
        <v>10688</v>
      </c>
      <c r="K46" s="35">
        <v>22145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406</v>
      </c>
      <c r="E47" s="23">
        <v>522</v>
      </c>
      <c r="F47" s="23">
        <v>537</v>
      </c>
      <c r="G47" s="23">
        <v>624</v>
      </c>
      <c r="H47" s="23">
        <v>1143</v>
      </c>
      <c r="I47" s="23">
        <v>3337</v>
      </c>
      <c r="J47" s="23">
        <v>6945</v>
      </c>
      <c r="K47" s="39">
        <v>13514</v>
      </c>
      <c r="L47" s="43">
        <v>51.785714285714292</v>
      </c>
      <c r="M47" s="44">
        <v>49.952153110047846</v>
      </c>
      <c r="N47" s="44">
        <v>47.733333333333334</v>
      </c>
      <c r="O47" s="44">
        <v>48.788115715402661</v>
      </c>
      <c r="P47" s="44">
        <v>48.971722365038559</v>
      </c>
      <c r="Q47" s="44">
        <v>53.391999999999996</v>
      </c>
      <c r="R47" s="44">
        <v>56.435884934178446</v>
      </c>
      <c r="S47" s="45">
        <v>53.79134657485173</v>
      </c>
    </row>
    <row r="48" spans="1:19">
      <c r="A48" s="71"/>
      <c r="B48" s="59"/>
      <c r="C48" s="17" t="s">
        <v>14</v>
      </c>
      <c r="D48" s="34">
        <v>376</v>
      </c>
      <c r="E48" s="18">
        <v>513</v>
      </c>
      <c r="F48" s="18">
        <v>573</v>
      </c>
      <c r="G48" s="18">
        <v>648</v>
      </c>
      <c r="H48" s="18">
        <v>1175</v>
      </c>
      <c r="I48" s="18">
        <v>2870</v>
      </c>
      <c r="J48" s="18">
        <v>5283</v>
      </c>
      <c r="K48" s="35">
        <v>11438</v>
      </c>
      <c r="L48" s="46">
        <v>47.959183673469383</v>
      </c>
      <c r="M48" s="47">
        <v>49.090909090909093</v>
      </c>
      <c r="N48" s="47">
        <v>50.93333333333333</v>
      </c>
      <c r="O48" s="47">
        <v>50.664581704456602</v>
      </c>
      <c r="P48" s="47">
        <v>50.342759211653807</v>
      </c>
      <c r="Q48" s="47">
        <v>45.92</v>
      </c>
      <c r="R48" s="47">
        <v>42.930277913213068</v>
      </c>
      <c r="S48" s="48">
        <v>45.528002229033156</v>
      </c>
    </row>
    <row r="49" spans="1:19">
      <c r="A49" s="71"/>
      <c r="B49" s="59"/>
      <c r="C49" s="17" t="s">
        <v>15</v>
      </c>
      <c r="D49" s="34"/>
      <c r="E49" s="18">
        <v>10</v>
      </c>
      <c r="F49" s="18">
        <v>15</v>
      </c>
      <c r="G49" s="18"/>
      <c r="H49" s="18">
        <v>16</v>
      </c>
      <c r="I49" s="18">
        <v>43</v>
      </c>
      <c r="J49" s="18">
        <v>78</v>
      </c>
      <c r="K49" s="35">
        <v>171</v>
      </c>
      <c r="L49" s="46"/>
      <c r="M49" s="47">
        <v>0.9569377990430622</v>
      </c>
      <c r="N49" s="47">
        <v>1.3333333333333335</v>
      </c>
      <c r="O49" s="47"/>
      <c r="P49" s="47">
        <v>0.68551842330762647</v>
      </c>
      <c r="Q49" s="47">
        <v>0.68799999999999994</v>
      </c>
      <c r="R49" s="47">
        <v>0.63383715260848372</v>
      </c>
      <c r="S49" s="48">
        <v>0.6806511961151136</v>
      </c>
    </row>
    <row r="50" spans="1:19">
      <c r="A50" s="71"/>
      <c r="B50" s="59"/>
      <c r="C50" s="19" t="s">
        <v>9</v>
      </c>
      <c r="D50" s="36"/>
      <c r="E50" s="20">
        <v>1045</v>
      </c>
      <c r="F50" s="20">
        <v>1125</v>
      </c>
      <c r="G50" s="20"/>
      <c r="H50" s="20">
        <v>2334</v>
      </c>
      <c r="I50" s="20">
        <v>6250</v>
      </c>
      <c r="J50" s="20">
        <v>12306</v>
      </c>
      <c r="K50" s="37">
        <v>25123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283</v>
      </c>
      <c r="E51" s="18">
        <v>383</v>
      </c>
      <c r="F51" s="18">
        <v>442</v>
      </c>
      <c r="G51" s="18">
        <v>484</v>
      </c>
      <c r="H51" s="18">
        <v>872</v>
      </c>
      <c r="I51" s="18">
        <v>2313</v>
      </c>
      <c r="J51" s="18">
        <v>5094</v>
      </c>
      <c r="K51" s="35">
        <v>9871</v>
      </c>
      <c r="L51" s="46">
        <v>46.317512274959086</v>
      </c>
      <c r="M51" s="47">
        <v>48.236775818639799</v>
      </c>
      <c r="N51" s="47">
        <v>45.898234683281416</v>
      </c>
      <c r="O51" s="47">
        <v>46.227316141356255</v>
      </c>
      <c r="P51" s="47">
        <v>48.1767955801105</v>
      </c>
      <c r="Q51" s="47">
        <v>48.572028559428809</v>
      </c>
      <c r="R51" s="47">
        <v>52.640281078846755</v>
      </c>
      <c r="S51" s="48">
        <v>50.198331977217251</v>
      </c>
    </row>
    <row r="52" spans="1:19">
      <c r="A52" s="59"/>
      <c r="B52" s="59"/>
      <c r="C52" s="21" t="s">
        <v>14</v>
      </c>
      <c r="D52" s="34">
        <v>305</v>
      </c>
      <c r="E52" s="18">
        <v>378</v>
      </c>
      <c r="F52" s="18">
        <v>488</v>
      </c>
      <c r="G52" s="18">
        <v>510</v>
      </c>
      <c r="H52" s="18">
        <v>836</v>
      </c>
      <c r="I52" s="18">
        <v>2129</v>
      </c>
      <c r="J52" s="18">
        <v>4021</v>
      </c>
      <c r="K52" s="35">
        <v>8667</v>
      </c>
      <c r="L52" s="46">
        <v>49.918166939443537</v>
      </c>
      <c r="M52" s="47">
        <v>47.607052896725435</v>
      </c>
      <c r="N52" s="47">
        <v>50.674974039460018</v>
      </c>
      <c r="O52" s="47">
        <v>48.710601719197712</v>
      </c>
      <c r="P52" s="47">
        <v>46.187845303867405</v>
      </c>
      <c r="Q52" s="47">
        <v>44.708105837883245</v>
      </c>
      <c r="R52" s="47">
        <v>41.552133925803453</v>
      </c>
      <c r="S52" s="48">
        <v>44.075467860048825</v>
      </c>
    </row>
    <row r="53" spans="1:19">
      <c r="A53" s="59"/>
      <c r="B53" s="59"/>
      <c r="C53" s="21" t="s">
        <v>15</v>
      </c>
      <c r="D53" s="34">
        <v>23</v>
      </c>
      <c r="E53" s="18">
        <v>33</v>
      </c>
      <c r="F53" s="18">
        <v>33</v>
      </c>
      <c r="G53" s="18">
        <v>53</v>
      </c>
      <c r="H53" s="18">
        <v>102</v>
      </c>
      <c r="I53" s="18">
        <v>320</v>
      </c>
      <c r="J53" s="18">
        <v>562</v>
      </c>
      <c r="K53" s="35">
        <v>1126</v>
      </c>
      <c r="L53" s="46">
        <v>3.764320785597381</v>
      </c>
      <c r="M53" s="47">
        <v>4.1561712846347607</v>
      </c>
      <c r="N53" s="47">
        <v>3.4267912772585665</v>
      </c>
      <c r="O53" s="47">
        <v>5.0620821394460362</v>
      </c>
      <c r="P53" s="47">
        <v>5.6353591160220997</v>
      </c>
      <c r="Q53" s="47">
        <v>6.7198656026879462</v>
      </c>
      <c r="R53" s="47">
        <v>5.8075849953497984</v>
      </c>
      <c r="S53" s="48">
        <v>5.7262001627339298</v>
      </c>
    </row>
    <row r="54" spans="1:19">
      <c r="A54" s="59"/>
      <c r="B54" s="60"/>
      <c r="C54" s="21" t="s">
        <v>9</v>
      </c>
      <c r="D54" s="34">
        <v>611</v>
      </c>
      <c r="E54" s="18">
        <v>794</v>
      </c>
      <c r="F54" s="18">
        <v>963</v>
      </c>
      <c r="G54" s="18">
        <v>1047</v>
      </c>
      <c r="H54" s="18">
        <v>1810</v>
      </c>
      <c r="I54" s="18">
        <v>4762</v>
      </c>
      <c r="J54" s="18">
        <v>9677</v>
      </c>
      <c r="K54" s="35">
        <v>19664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153</v>
      </c>
      <c r="E55" s="23">
        <v>199</v>
      </c>
      <c r="F55" s="23">
        <v>193</v>
      </c>
      <c r="G55" s="23">
        <v>274</v>
      </c>
      <c r="H55" s="23">
        <v>592</v>
      </c>
      <c r="I55" s="23">
        <v>1391</v>
      </c>
      <c r="J55" s="23">
        <v>2241</v>
      </c>
      <c r="K55" s="39">
        <v>5043</v>
      </c>
      <c r="L55" s="43">
        <v>57.303370786516851</v>
      </c>
      <c r="M55" s="44">
        <v>58.875739644970416</v>
      </c>
      <c r="N55" s="44">
        <v>46.958637469586371</v>
      </c>
      <c r="O55" s="44">
        <v>56.262833675564686</v>
      </c>
      <c r="P55" s="44">
        <v>52.389380530973447</v>
      </c>
      <c r="Q55" s="44">
        <v>52.450980392156865</v>
      </c>
      <c r="R55" s="44">
        <v>55.815691158156909</v>
      </c>
      <c r="S55" s="45">
        <v>54.225806451612904</v>
      </c>
    </row>
    <row r="56" spans="1:19">
      <c r="A56" s="71"/>
      <c r="B56" s="59"/>
      <c r="C56" s="17" t="s">
        <v>14</v>
      </c>
      <c r="D56" s="34">
        <v>109</v>
      </c>
      <c r="E56" s="18">
        <v>127</v>
      </c>
      <c r="F56" s="18">
        <v>201</v>
      </c>
      <c r="G56" s="18">
        <v>186</v>
      </c>
      <c r="H56" s="18">
        <v>478</v>
      </c>
      <c r="I56" s="18">
        <v>1159</v>
      </c>
      <c r="J56" s="18">
        <v>1677</v>
      </c>
      <c r="K56" s="35">
        <v>3937</v>
      </c>
      <c r="L56" s="46">
        <v>40.823970037453186</v>
      </c>
      <c r="M56" s="47">
        <v>37.573964497041416</v>
      </c>
      <c r="N56" s="47">
        <v>48.9051094890511</v>
      </c>
      <c r="O56" s="47">
        <v>38.19301848049281</v>
      </c>
      <c r="P56" s="47">
        <v>42.30088495575221</v>
      </c>
      <c r="Q56" s="47">
        <v>43.702865761689289</v>
      </c>
      <c r="R56" s="47">
        <v>41.768368617683684</v>
      </c>
      <c r="S56" s="48">
        <v>42.333333333333336</v>
      </c>
    </row>
    <row r="57" spans="1:19">
      <c r="A57" s="71"/>
      <c r="B57" s="59"/>
      <c r="C57" s="17" t="s">
        <v>15</v>
      </c>
      <c r="D57" s="34"/>
      <c r="E57" s="18"/>
      <c r="F57" s="18">
        <v>17</v>
      </c>
      <c r="G57" s="18">
        <v>27</v>
      </c>
      <c r="H57" s="18">
        <v>60</v>
      </c>
      <c r="I57" s="18">
        <v>102</v>
      </c>
      <c r="J57" s="18">
        <v>97</v>
      </c>
      <c r="K57" s="35">
        <v>320</v>
      </c>
      <c r="L57" s="46"/>
      <c r="M57" s="47"/>
      <c r="N57" s="47">
        <v>4.1362530413625302</v>
      </c>
      <c r="O57" s="47">
        <v>5.5441478439425058</v>
      </c>
      <c r="P57" s="47">
        <v>5.3097345132743365</v>
      </c>
      <c r="Q57" s="47">
        <v>3.8461538461538463</v>
      </c>
      <c r="R57" s="47">
        <v>2.4159402241594021</v>
      </c>
      <c r="S57" s="48">
        <v>3.4408602150537635</v>
      </c>
    </row>
    <row r="58" spans="1:19">
      <c r="A58" s="71"/>
      <c r="B58" s="59"/>
      <c r="C58" s="19" t="s">
        <v>9</v>
      </c>
      <c r="D58" s="36"/>
      <c r="E58" s="20"/>
      <c r="F58" s="20">
        <v>411</v>
      </c>
      <c r="G58" s="20">
        <v>487</v>
      </c>
      <c r="H58" s="20">
        <v>1130</v>
      </c>
      <c r="I58" s="20">
        <v>2652</v>
      </c>
      <c r="J58" s="20">
        <v>4015</v>
      </c>
      <c r="K58" s="37">
        <v>9300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289</v>
      </c>
      <c r="E59" s="18">
        <v>345</v>
      </c>
      <c r="F59" s="18">
        <v>431</v>
      </c>
      <c r="G59" s="18">
        <v>462</v>
      </c>
      <c r="H59" s="18">
        <v>761</v>
      </c>
      <c r="I59" s="18">
        <v>1572</v>
      </c>
      <c r="J59" s="18">
        <v>2565</v>
      </c>
      <c r="K59" s="35">
        <v>6425</v>
      </c>
      <c r="L59" s="46">
        <v>55.152671755725194</v>
      </c>
      <c r="M59" s="47">
        <v>55.37720706260032</v>
      </c>
      <c r="N59" s="47">
        <v>50.233100233100238</v>
      </c>
      <c r="O59" s="47">
        <v>49.677419354838712</v>
      </c>
      <c r="P59" s="47">
        <v>46.544342507645261</v>
      </c>
      <c r="Q59" s="47">
        <v>46.11322968612496</v>
      </c>
      <c r="R59" s="47">
        <v>51.004175780473261</v>
      </c>
      <c r="S59" s="48">
        <v>49.392681426814264</v>
      </c>
    </row>
    <row r="60" spans="1:19">
      <c r="A60" s="59"/>
      <c r="B60" s="59"/>
      <c r="C60" s="21" t="s">
        <v>14</v>
      </c>
      <c r="D60" s="34">
        <v>234</v>
      </c>
      <c r="E60" s="18">
        <v>276</v>
      </c>
      <c r="F60" s="18">
        <v>424</v>
      </c>
      <c r="G60" s="18">
        <v>464</v>
      </c>
      <c r="H60" s="18">
        <v>857</v>
      </c>
      <c r="I60" s="18">
        <v>1805</v>
      </c>
      <c r="J60" s="18">
        <v>2390</v>
      </c>
      <c r="K60" s="35">
        <v>6450</v>
      </c>
      <c r="L60" s="46">
        <v>44.656488549618324</v>
      </c>
      <c r="M60" s="47">
        <v>44.301765650080256</v>
      </c>
      <c r="N60" s="47">
        <v>49.417249417249415</v>
      </c>
      <c r="O60" s="47">
        <v>49.892473118279568</v>
      </c>
      <c r="P60" s="47">
        <v>52.415902140672785</v>
      </c>
      <c r="Q60" s="47">
        <v>52.94807861542975</v>
      </c>
      <c r="R60" s="47">
        <v>47.524358719427326</v>
      </c>
      <c r="S60" s="48">
        <v>49.584870848708483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>
        <v>17</v>
      </c>
      <c r="I61" s="18">
        <v>32</v>
      </c>
      <c r="J61" s="18">
        <v>74</v>
      </c>
      <c r="K61" s="35">
        <v>133</v>
      </c>
      <c r="L61" s="46"/>
      <c r="M61" s="47"/>
      <c r="N61" s="47"/>
      <c r="O61" s="47"/>
      <c r="P61" s="47">
        <v>1.0397553516819571</v>
      </c>
      <c r="Q61" s="47">
        <v>0.93869169844529188</v>
      </c>
      <c r="R61" s="47">
        <v>1.4714655000994235</v>
      </c>
      <c r="S61" s="48">
        <v>1.0224477244772447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>
        <v>1635</v>
      </c>
      <c r="I62" s="18">
        <v>3409</v>
      </c>
      <c r="J62" s="18">
        <v>5029</v>
      </c>
      <c r="K62" s="35">
        <v>13008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275</v>
      </c>
      <c r="E63" s="23">
        <v>361</v>
      </c>
      <c r="F63" s="23">
        <v>388</v>
      </c>
      <c r="G63" s="23">
        <v>458</v>
      </c>
      <c r="H63" s="23">
        <v>897</v>
      </c>
      <c r="I63" s="23">
        <v>1989</v>
      </c>
      <c r="J63" s="23">
        <v>3239</v>
      </c>
      <c r="K63" s="39">
        <v>7607</v>
      </c>
      <c r="L63" s="43">
        <v>60.840707964601769</v>
      </c>
      <c r="M63" s="44">
        <v>62.027491408934708</v>
      </c>
      <c r="N63" s="44">
        <v>57.997010463378174</v>
      </c>
      <c r="O63" s="44">
        <v>58.343949044585983</v>
      </c>
      <c r="P63" s="44">
        <v>61.103542234332423</v>
      </c>
      <c r="Q63" s="44">
        <v>55.48117154811716</v>
      </c>
      <c r="R63" s="44">
        <v>61.824775720557355</v>
      </c>
      <c r="S63" s="45">
        <v>59.522691705790301</v>
      </c>
    </row>
    <row r="64" spans="1:19">
      <c r="A64" s="71"/>
      <c r="B64" s="59"/>
      <c r="C64" s="17" t="s">
        <v>14</v>
      </c>
      <c r="D64" s="34">
        <v>175</v>
      </c>
      <c r="E64" s="18">
        <v>219</v>
      </c>
      <c r="F64" s="18">
        <v>275</v>
      </c>
      <c r="G64" s="18">
        <v>316</v>
      </c>
      <c r="H64" s="18">
        <v>565</v>
      </c>
      <c r="I64" s="18">
        <v>1559</v>
      </c>
      <c r="J64" s="18">
        <v>1954</v>
      </c>
      <c r="K64" s="35">
        <v>5063</v>
      </c>
      <c r="L64" s="46">
        <v>38.716814159292035</v>
      </c>
      <c r="M64" s="47">
        <v>37.628865979381445</v>
      </c>
      <c r="N64" s="47">
        <v>41.106128550074736</v>
      </c>
      <c r="O64" s="47">
        <v>40.254777070063696</v>
      </c>
      <c r="P64" s="47">
        <v>38.48773841961853</v>
      </c>
      <c r="Q64" s="47">
        <v>43.486750348675038</v>
      </c>
      <c r="R64" s="47">
        <v>37.297194121015458</v>
      </c>
      <c r="S64" s="48">
        <v>39.616588419405318</v>
      </c>
    </row>
    <row r="65" spans="1:19">
      <c r="A65" s="71"/>
      <c r="B65" s="59"/>
      <c r="C65" s="17" t="s">
        <v>15</v>
      </c>
      <c r="D65" s="34"/>
      <c r="E65" s="18"/>
      <c r="F65" s="18"/>
      <c r="G65" s="18">
        <v>11</v>
      </c>
      <c r="H65" s="18"/>
      <c r="I65" s="18">
        <v>37</v>
      </c>
      <c r="J65" s="18">
        <v>46</v>
      </c>
      <c r="K65" s="35">
        <v>110</v>
      </c>
      <c r="L65" s="46"/>
      <c r="M65" s="47"/>
      <c r="N65" s="47"/>
      <c r="O65" s="47">
        <v>1.4012738853503186</v>
      </c>
      <c r="P65" s="47"/>
      <c r="Q65" s="47">
        <v>1.0320781032078103</v>
      </c>
      <c r="R65" s="47">
        <v>0.87803015842718068</v>
      </c>
      <c r="S65" s="48">
        <v>0.86071987480438183</v>
      </c>
    </row>
    <row r="66" spans="1:19">
      <c r="A66" s="71"/>
      <c r="B66" s="59"/>
      <c r="C66" s="19" t="s">
        <v>9</v>
      </c>
      <c r="D66" s="36"/>
      <c r="E66" s="20"/>
      <c r="F66" s="20"/>
      <c r="G66" s="20">
        <v>785</v>
      </c>
      <c r="H66" s="20"/>
      <c r="I66" s="20">
        <v>3585</v>
      </c>
      <c r="J66" s="20">
        <v>5239</v>
      </c>
      <c r="K66" s="37">
        <v>12780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102</v>
      </c>
      <c r="E67" s="18">
        <v>117</v>
      </c>
      <c r="F67" s="18">
        <v>157</v>
      </c>
      <c r="G67" s="18">
        <v>156</v>
      </c>
      <c r="H67" s="18">
        <v>327</v>
      </c>
      <c r="I67" s="18">
        <v>823</v>
      </c>
      <c r="J67" s="18">
        <v>1471</v>
      </c>
      <c r="K67" s="35">
        <v>3153</v>
      </c>
      <c r="L67" s="46">
        <v>59.649122807017541</v>
      </c>
      <c r="M67" s="47">
        <v>50.214592274678118</v>
      </c>
      <c r="N67" s="47">
        <v>47.289156626506021</v>
      </c>
      <c r="O67" s="47">
        <v>49.056603773584904</v>
      </c>
      <c r="P67" s="47">
        <v>47.598253275109172</v>
      </c>
      <c r="Q67" s="47">
        <v>47.082379862700229</v>
      </c>
      <c r="R67" s="47">
        <v>52.479486264716378</v>
      </c>
      <c r="S67" s="48">
        <v>50.111252383979654</v>
      </c>
    </row>
    <row r="68" spans="1:19">
      <c r="A68" s="59"/>
      <c r="B68" s="59"/>
      <c r="C68" s="21" t="s">
        <v>14</v>
      </c>
      <c r="D68" s="34">
        <v>68</v>
      </c>
      <c r="E68" s="18">
        <v>116</v>
      </c>
      <c r="F68" s="18">
        <v>175</v>
      </c>
      <c r="G68" s="18">
        <v>161</v>
      </c>
      <c r="H68" s="18">
        <v>358</v>
      </c>
      <c r="I68" s="18">
        <v>919</v>
      </c>
      <c r="J68" s="18">
        <v>1326</v>
      </c>
      <c r="K68" s="35">
        <v>3123</v>
      </c>
      <c r="L68" s="46">
        <v>39.76608187134503</v>
      </c>
      <c r="M68" s="47">
        <v>49.785407725321889</v>
      </c>
      <c r="N68" s="47">
        <v>52.710843373493979</v>
      </c>
      <c r="O68" s="47">
        <v>50.628930817610062</v>
      </c>
      <c r="P68" s="47">
        <v>52.110625909752549</v>
      </c>
      <c r="Q68" s="47">
        <v>52.574370709382144</v>
      </c>
      <c r="R68" s="47">
        <v>47.306457367106667</v>
      </c>
      <c r="S68" s="48">
        <v>49.634456452638268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4854</v>
      </c>
      <c r="E71" s="23">
        <v>6173</v>
      </c>
      <c r="F71" s="23">
        <v>7309</v>
      </c>
      <c r="G71" s="23">
        <v>7860</v>
      </c>
      <c r="H71" s="23">
        <v>14679</v>
      </c>
      <c r="I71" s="23">
        <v>39136</v>
      </c>
      <c r="J71" s="23">
        <v>75986</v>
      </c>
      <c r="K71" s="39">
        <v>155997</v>
      </c>
      <c r="L71" s="43">
        <v>46.772017729813065</v>
      </c>
      <c r="M71" s="44">
        <v>44.858658527723279</v>
      </c>
      <c r="N71" s="44">
        <v>44.40461725394897</v>
      </c>
      <c r="O71" s="44">
        <v>44.366674192820049</v>
      </c>
      <c r="P71" s="44">
        <v>46.050319989961096</v>
      </c>
      <c r="Q71" s="44">
        <v>47.372689528282471</v>
      </c>
      <c r="R71" s="44">
        <v>49.254563368595726</v>
      </c>
      <c r="S71" s="45">
        <v>47.694419645586962</v>
      </c>
    </row>
    <row r="72" spans="1:19">
      <c r="A72" s="71"/>
      <c r="B72" s="59"/>
      <c r="C72" s="17" t="s">
        <v>14</v>
      </c>
      <c r="D72" s="34">
        <v>4105</v>
      </c>
      <c r="E72" s="18">
        <v>5561</v>
      </c>
      <c r="F72" s="18">
        <v>6874</v>
      </c>
      <c r="G72" s="18">
        <v>7406</v>
      </c>
      <c r="H72" s="18">
        <v>13155</v>
      </c>
      <c r="I72" s="18">
        <v>33157</v>
      </c>
      <c r="J72" s="18">
        <v>56414</v>
      </c>
      <c r="K72" s="35">
        <v>126672</v>
      </c>
      <c r="L72" s="46">
        <v>39.554827519753324</v>
      </c>
      <c r="M72" s="47">
        <v>40.411307317782139</v>
      </c>
      <c r="N72" s="47">
        <v>41.761846901579588</v>
      </c>
      <c r="O72" s="47">
        <v>41.804018965906522</v>
      </c>
      <c r="P72" s="47">
        <v>41.269293512360392</v>
      </c>
      <c r="Q72" s="47">
        <v>40.135329790710905</v>
      </c>
      <c r="R72" s="47">
        <v>36.567880107861441</v>
      </c>
      <c r="S72" s="48">
        <v>38.728613533246097</v>
      </c>
    </row>
    <row r="73" spans="1:19">
      <c r="A73" s="71"/>
      <c r="B73" s="59"/>
      <c r="C73" s="17" t="s">
        <v>15</v>
      </c>
      <c r="D73" s="34">
        <v>1419</v>
      </c>
      <c r="E73" s="18">
        <v>2027</v>
      </c>
      <c r="F73" s="18">
        <v>2277</v>
      </c>
      <c r="G73" s="18">
        <v>2450</v>
      </c>
      <c r="H73" s="18">
        <v>4042</v>
      </c>
      <c r="I73" s="18">
        <v>10320</v>
      </c>
      <c r="J73" s="18">
        <v>21872</v>
      </c>
      <c r="K73" s="35">
        <v>44407</v>
      </c>
      <c r="L73" s="46">
        <v>13.673154750433609</v>
      </c>
      <c r="M73" s="47">
        <v>14.730034154494586</v>
      </c>
      <c r="N73" s="47">
        <v>13.833535844471445</v>
      </c>
      <c r="O73" s="47">
        <v>13.829306841273425</v>
      </c>
      <c r="P73" s="47">
        <v>12.680386497678503</v>
      </c>
      <c r="Q73" s="47">
        <v>12.491980681006622</v>
      </c>
      <c r="R73" s="47">
        <v>14.177556523542833</v>
      </c>
      <c r="S73" s="48">
        <v>13.576966821166947</v>
      </c>
    </row>
    <row r="74" spans="1:19" ht="13.8" thickBot="1">
      <c r="A74" s="71"/>
      <c r="B74" s="59"/>
      <c r="C74" s="19" t="s">
        <v>9</v>
      </c>
      <c r="D74" s="52">
        <v>10378</v>
      </c>
      <c r="E74" s="53">
        <v>13761</v>
      </c>
      <c r="F74" s="53">
        <v>16460</v>
      </c>
      <c r="G74" s="53">
        <v>17716</v>
      </c>
      <c r="H74" s="53">
        <v>31876</v>
      </c>
      <c r="I74" s="53">
        <v>82613</v>
      </c>
      <c r="J74" s="53">
        <v>154272</v>
      </c>
      <c r="K74" s="54">
        <v>327076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6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64" workbookViewId="0">
      <selection activeCell="L64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35</v>
      </c>
    </row>
    <row r="3" spans="1:19">
      <c r="A3" s="1"/>
      <c r="B3" s="2"/>
      <c r="C3" s="2"/>
      <c r="D3" s="62" t="s">
        <v>29</v>
      </c>
      <c r="E3" s="63"/>
      <c r="F3" s="63"/>
      <c r="G3" s="63"/>
      <c r="H3" s="63"/>
      <c r="I3" s="63"/>
      <c r="J3" s="63"/>
      <c r="K3" s="64"/>
      <c r="L3" s="62" t="s">
        <v>29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40" t="s">
        <v>10</v>
      </c>
      <c r="E6" s="41" t="s">
        <v>10</v>
      </c>
      <c r="F6" s="41" t="s">
        <v>10</v>
      </c>
      <c r="G6" s="41" t="s">
        <v>10</v>
      </c>
      <c r="H6" s="41" t="s">
        <v>10</v>
      </c>
      <c r="I6" s="41" t="s">
        <v>10</v>
      </c>
      <c r="J6" s="41" t="s">
        <v>10</v>
      </c>
      <c r="K6" s="42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252</v>
      </c>
      <c r="E7" s="23">
        <v>376</v>
      </c>
      <c r="F7" s="23">
        <v>449</v>
      </c>
      <c r="G7" s="23">
        <v>364</v>
      </c>
      <c r="H7" s="23">
        <v>570</v>
      </c>
      <c r="I7" s="23">
        <v>1908</v>
      </c>
      <c r="J7" s="23">
        <v>4607</v>
      </c>
      <c r="K7" s="39">
        <v>8526</v>
      </c>
      <c r="L7" s="43">
        <v>49.21875</v>
      </c>
      <c r="M7" s="44">
        <v>49.867374005305038</v>
      </c>
      <c r="N7" s="44">
        <v>48.698481561822128</v>
      </c>
      <c r="O7" s="44">
        <v>46.666666666666664</v>
      </c>
      <c r="P7" s="44">
        <v>47.69874476987448</v>
      </c>
      <c r="Q7" s="44">
        <v>54.035683942226001</v>
      </c>
      <c r="R7" s="44">
        <v>57.052631578947363</v>
      </c>
      <c r="S7" s="45">
        <v>54.068108313780208</v>
      </c>
    </row>
    <row r="8" spans="1:19">
      <c r="A8" s="71"/>
      <c r="B8" s="59"/>
      <c r="C8" s="17" t="s">
        <v>14</v>
      </c>
      <c r="D8" s="34">
        <v>252</v>
      </c>
      <c r="E8" s="18">
        <v>370</v>
      </c>
      <c r="F8" s="18">
        <v>462</v>
      </c>
      <c r="G8" s="18">
        <v>413</v>
      </c>
      <c r="H8" s="18">
        <v>617</v>
      </c>
      <c r="I8" s="18">
        <v>1602</v>
      </c>
      <c r="J8" s="18">
        <v>3417</v>
      </c>
      <c r="K8" s="35">
        <v>7133</v>
      </c>
      <c r="L8" s="46">
        <v>49.21875</v>
      </c>
      <c r="M8" s="47">
        <v>49.071618037135281</v>
      </c>
      <c r="N8" s="47">
        <v>50.108459869848154</v>
      </c>
      <c r="O8" s="47">
        <v>52.948717948717949</v>
      </c>
      <c r="P8" s="47">
        <v>51.631799163179913</v>
      </c>
      <c r="Q8" s="47">
        <v>45.3695836873407</v>
      </c>
      <c r="R8" s="47">
        <v>42.315789473684212</v>
      </c>
      <c r="S8" s="48">
        <v>45.234320502251251</v>
      </c>
    </row>
    <row r="9" spans="1:19">
      <c r="A9" s="71"/>
      <c r="B9" s="59"/>
      <c r="C9" s="17" t="s">
        <v>15</v>
      </c>
      <c r="D9" s="34"/>
      <c r="E9" s="18"/>
      <c r="F9" s="18">
        <v>11</v>
      </c>
      <c r="G9" s="18"/>
      <c r="H9" s="18"/>
      <c r="I9" s="18">
        <v>21</v>
      </c>
      <c r="J9" s="18">
        <v>51</v>
      </c>
      <c r="K9" s="35">
        <v>110</v>
      </c>
      <c r="L9" s="46"/>
      <c r="M9" s="47"/>
      <c r="N9" s="47">
        <v>1.1930585683297179</v>
      </c>
      <c r="O9" s="47"/>
      <c r="P9" s="47"/>
      <c r="Q9" s="47">
        <v>0.59473237043330507</v>
      </c>
      <c r="R9" s="47">
        <v>0.63157894736842102</v>
      </c>
      <c r="S9" s="48">
        <v>0.69757118396854589</v>
      </c>
    </row>
    <row r="10" spans="1:19">
      <c r="A10" s="71"/>
      <c r="B10" s="59"/>
      <c r="C10" s="19" t="s">
        <v>9</v>
      </c>
      <c r="D10" s="36"/>
      <c r="E10" s="20"/>
      <c r="F10" s="20">
        <v>922</v>
      </c>
      <c r="G10" s="20"/>
      <c r="H10" s="20"/>
      <c r="I10" s="20">
        <v>3531</v>
      </c>
      <c r="J10" s="20">
        <v>8075</v>
      </c>
      <c r="K10" s="37">
        <v>15769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89</v>
      </c>
      <c r="E11" s="18">
        <v>94</v>
      </c>
      <c r="F11" s="18">
        <v>107</v>
      </c>
      <c r="G11" s="18">
        <v>106</v>
      </c>
      <c r="H11" s="18">
        <v>148</v>
      </c>
      <c r="I11" s="18">
        <v>465</v>
      </c>
      <c r="J11" s="18">
        <v>918</v>
      </c>
      <c r="K11" s="35">
        <v>1927</v>
      </c>
      <c r="L11" s="46">
        <v>17.214700193423599</v>
      </c>
      <c r="M11" s="47">
        <v>12.600536193029491</v>
      </c>
      <c r="N11" s="47">
        <v>13.358302122347066</v>
      </c>
      <c r="O11" s="47">
        <v>12.529550827423167</v>
      </c>
      <c r="P11" s="47">
        <v>13.67837338262477</v>
      </c>
      <c r="Q11" s="47">
        <v>16.50692225772098</v>
      </c>
      <c r="R11" s="47">
        <v>14.447592067988669</v>
      </c>
      <c r="S11" s="48">
        <v>14.639519866291877</v>
      </c>
    </row>
    <row r="12" spans="1:19">
      <c r="A12" s="59"/>
      <c r="B12" s="59"/>
      <c r="C12" s="21" t="s">
        <v>14</v>
      </c>
      <c r="D12" s="34">
        <v>73</v>
      </c>
      <c r="E12" s="18">
        <v>112</v>
      </c>
      <c r="F12" s="18">
        <v>123</v>
      </c>
      <c r="G12" s="18">
        <v>147</v>
      </c>
      <c r="H12" s="18">
        <v>174</v>
      </c>
      <c r="I12" s="18">
        <v>440</v>
      </c>
      <c r="J12" s="18">
        <v>763</v>
      </c>
      <c r="K12" s="35">
        <v>1832</v>
      </c>
      <c r="L12" s="46">
        <v>14.119922630560927</v>
      </c>
      <c r="M12" s="47">
        <v>15.013404825737265</v>
      </c>
      <c r="N12" s="47">
        <v>15.355805243445692</v>
      </c>
      <c r="O12" s="47">
        <v>17.375886524822697</v>
      </c>
      <c r="P12" s="47">
        <v>16.081330868761555</v>
      </c>
      <c r="Q12" s="47">
        <v>15.619453319133831</v>
      </c>
      <c r="R12" s="47">
        <v>12.008183821214983</v>
      </c>
      <c r="S12" s="48">
        <v>13.917799893641266</v>
      </c>
    </row>
    <row r="13" spans="1:19">
      <c r="A13" s="59"/>
      <c r="B13" s="59"/>
      <c r="C13" s="21" t="s">
        <v>15</v>
      </c>
      <c r="D13" s="34">
        <v>355</v>
      </c>
      <c r="E13" s="18">
        <v>540</v>
      </c>
      <c r="F13" s="18">
        <v>571</v>
      </c>
      <c r="G13" s="18">
        <v>593</v>
      </c>
      <c r="H13" s="18">
        <v>760</v>
      </c>
      <c r="I13" s="18">
        <v>1912</v>
      </c>
      <c r="J13" s="18">
        <v>4673</v>
      </c>
      <c r="K13" s="35">
        <v>9404</v>
      </c>
      <c r="L13" s="46">
        <v>68.665377176015468</v>
      </c>
      <c r="M13" s="47">
        <v>72.386058981233248</v>
      </c>
      <c r="N13" s="47">
        <v>71.285892634207244</v>
      </c>
      <c r="O13" s="47">
        <v>70.094562647754131</v>
      </c>
      <c r="P13" s="47">
        <v>70.240295748613676</v>
      </c>
      <c r="Q13" s="47">
        <v>67.873624423145188</v>
      </c>
      <c r="R13" s="47">
        <v>73.54422411079635</v>
      </c>
      <c r="S13" s="48">
        <v>71.442680240066863</v>
      </c>
    </row>
    <row r="14" spans="1:19">
      <c r="A14" s="59"/>
      <c r="B14" s="60"/>
      <c r="C14" s="21" t="s">
        <v>9</v>
      </c>
      <c r="D14" s="34">
        <v>517</v>
      </c>
      <c r="E14" s="18">
        <v>746</v>
      </c>
      <c r="F14" s="18">
        <v>801</v>
      </c>
      <c r="G14" s="18">
        <v>846</v>
      </c>
      <c r="H14" s="18">
        <v>1082</v>
      </c>
      <c r="I14" s="18">
        <v>2817</v>
      </c>
      <c r="J14" s="18">
        <v>6354</v>
      </c>
      <c r="K14" s="35">
        <v>13163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215</v>
      </c>
      <c r="E15" s="23">
        <v>266</v>
      </c>
      <c r="F15" s="23">
        <v>369</v>
      </c>
      <c r="G15" s="23">
        <v>315</v>
      </c>
      <c r="H15" s="23">
        <v>396</v>
      </c>
      <c r="I15" s="23">
        <v>1040</v>
      </c>
      <c r="J15" s="23">
        <v>2396</v>
      </c>
      <c r="K15" s="39">
        <v>4997</v>
      </c>
      <c r="L15" s="43">
        <v>41.425818882466281</v>
      </c>
      <c r="M15" s="44">
        <v>41.368584758942454</v>
      </c>
      <c r="N15" s="44">
        <v>43.411764705882355</v>
      </c>
      <c r="O15" s="44">
        <v>38.745387453874542</v>
      </c>
      <c r="P15" s="44">
        <v>35.804701627486438</v>
      </c>
      <c r="Q15" s="44">
        <v>41.633306645316253</v>
      </c>
      <c r="R15" s="44">
        <v>43.32730560578662</v>
      </c>
      <c r="S15" s="45">
        <v>41.784430136299022</v>
      </c>
    </row>
    <row r="16" spans="1:19">
      <c r="A16" s="71"/>
      <c r="B16" s="59"/>
      <c r="C16" s="17" t="s">
        <v>14</v>
      </c>
      <c r="D16" s="34">
        <v>173</v>
      </c>
      <c r="E16" s="18">
        <v>224</v>
      </c>
      <c r="F16" s="18">
        <v>301</v>
      </c>
      <c r="G16" s="18">
        <v>328</v>
      </c>
      <c r="H16" s="18">
        <v>458</v>
      </c>
      <c r="I16" s="18">
        <v>884</v>
      </c>
      <c r="J16" s="18">
        <v>1775</v>
      </c>
      <c r="K16" s="35">
        <v>4143</v>
      </c>
      <c r="L16" s="46">
        <v>33.333333333333329</v>
      </c>
      <c r="M16" s="47">
        <v>34.836702954898911</v>
      </c>
      <c r="N16" s="47">
        <v>35.411764705882355</v>
      </c>
      <c r="O16" s="47">
        <v>40.344403444034441</v>
      </c>
      <c r="P16" s="47">
        <v>41.410488245931283</v>
      </c>
      <c r="Q16" s="47">
        <v>35.388310648518818</v>
      </c>
      <c r="R16" s="47">
        <v>32.097649186256781</v>
      </c>
      <c r="S16" s="48">
        <v>34.643364829835271</v>
      </c>
    </row>
    <row r="17" spans="1:19">
      <c r="A17" s="71"/>
      <c r="B17" s="59"/>
      <c r="C17" s="17" t="s">
        <v>15</v>
      </c>
      <c r="D17" s="34">
        <v>131</v>
      </c>
      <c r="E17" s="18">
        <v>153</v>
      </c>
      <c r="F17" s="18">
        <v>180</v>
      </c>
      <c r="G17" s="18">
        <v>170</v>
      </c>
      <c r="H17" s="18">
        <v>252</v>
      </c>
      <c r="I17" s="18">
        <v>574</v>
      </c>
      <c r="J17" s="18">
        <v>1359</v>
      </c>
      <c r="K17" s="35">
        <v>2819</v>
      </c>
      <c r="L17" s="46">
        <v>25.240847784200387</v>
      </c>
      <c r="M17" s="47">
        <v>23.794712286158632</v>
      </c>
      <c r="N17" s="47">
        <v>21.176470588235293</v>
      </c>
      <c r="O17" s="47">
        <v>20.91020910209102</v>
      </c>
      <c r="P17" s="47">
        <v>22.784810126582279</v>
      </c>
      <c r="Q17" s="47">
        <v>22.978382706164933</v>
      </c>
      <c r="R17" s="47">
        <v>24.575045207956599</v>
      </c>
      <c r="S17" s="48">
        <v>23.572205033865711</v>
      </c>
    </row>
    <row r="18" spans="1:19">
      <c r="A18" s="71"/>
      <c r="B18" s="59"/>
      <c r="C18" s="19" t="s">
        <v>9</v>
      </c>
      <c r="D18" s="36">
        <v>519</v>
      </c>
      <c r="E18" s="20">
        <v>643</v>
      </c>
      <c r="F18" s="20">
        <v>850</v>
      </c>
      <c r="G18" s="20">
        <v>813</v>
      </c>
      <c r="H18" s="20">
        <v>1106</v>
      </c>
      <c r="I18" s="20">
        <v>2498</v>
      </c>
      <c r="J18" s="20">
        <v>5530</v>
      </c>
      <c r="K18" s="37">
        <v>11959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222</v>
      </c>
      <c r="E19" s="18">
        <v>288</v>
      </c>
      <c r="F19" s="18">
        <v>395</v>
      </c>
      <c r="G19" s="18">
        <v>309</v>
      </c>
      <c r="H19" s="18">
        <v>524</v>
      </c>
      <c r="I19" s="18">
        <v>1443</v>
      </c>
      <c r="J19" s="18">
        <v>3225</v>
      </c>
      <c r="K19" s="35">
        <v>6406</v>
      </c>
      <c r="L19" s="46">
        <v>38.408304498269899</v>
      </c>
      <c r="M19" s="47">
        <v>35.380835380835379</v>
      </c>
      <c r="N19" s="47">
        <v>39.460539460539465</v>
      </c>
      <c r="O19" s="47">
        <v>35.972060535506401</v>
      </c>
      <c r="P19" s="47">
        <v>38.304093567251464</v>
      </c>
      <c r="Q19" s="47">
        <v>39.265306122448976</v>
      </c>
      <c r="R19" s="47">
        <v>41.97579070675517</v>
      </c>
      <c r="S19" s="48">
        <v>40.09262736262361</v>
      </c>
    </row>
    <row r="20" spans="1:19">
      <c r="A20" s="59"/>
      <c r="B20" s="59"/>
      <c r="C20" s="21" t="s">
        <v>14</v>
      </c>
      <c r="D20" s="34">
        <v>202</v>
      </c>
      <c r="E20" s="18">
        <v>298</v>
      </c>
      <c r="F20" s="18">
        <v>370</v>
      </c>
      <c r="G20" s="18">
        <v>365</v>
      </c>
      <c r="H20" s="18">
        <v>528</v>
      </c>
      <c r="I20" s="18">
        <v>1301</v>
      </c>
      <c r="J20" s="18">
        <v>2362</v>
      </c>
      <c r="K20" s="35">
        <v>5426</v>
      </c>
      <c r="L20" s="46">
        <v>34.94809688581315</v>
      </c>
      <c r="M20" s="47">
        <v>36.609336609336609</v>
      </c>
      <c r="N20" s="47">
        <v>36.963036963036963</v>
      </c>
      <c r="O20" s="47">
        <v>42.491268917345757</v>
      </c>
      <c r="P20" s="47">
        <v>38.596491228070171</v>
      </c>
      <c r="Q20" s="47">
        <v>35.401360544217688</v>
      </c>
      <c r="R20" s="47">
        <v>30.743199271118055</v>
      </c>
      <c r="S20" s="48">
        <v>33.959193891600954</v>
      </c>
    </row>
    <row r="21" spans="1:19">
      <c r="A21" s="59"/>
      <c r="B21" s="59"/>
      <c r="C21" s="21" t="s">
        <v>15</v>
      </c>
      <c r="D21" s="34">
        <v>154</v>
      </c>
      <c r="E21" s="18">
        <v>228</v>
      </c>
      <c r="F21" s="18">
        <v>236</v>
      </c>
      <c r="G21" s="18">
        <v>185</v>
      </c>
      <c r="H21" s="18">
        <v>316</v>
      </c>
      <c r="I21" s="18">
        <v>931</v>
      </c>
      <c r="J21" s="18">
        <v>2096</v>
      </c>
      <c r="K21" s="35">
        <v>4146</v>
      </c>
      <c r="L21" s="46">
        <v>26.643598615916954</v>
      </c>
      <c r="M21" s="47">
        <v>28.009828009828009</v>
      </c>
      <c r="N21" s="47">
        <v>23.576423576423579</v>
      </c>
      <c r="O21" s="47">
        <v>21.536670547147846</v>
      </c>
      <c r="P21" s="47">
        <v>23.099415204678362</v>
      </c>
      <c r="Q21" s="47">
        <v>25.333333333333336</v>
      </c>
      <c r="R21" s="47">
        <v>27.281010022126772</v>
      </c>
      <c r="S21" s="48">
        <v>25.94817874577544</v>
      </c>
    </row>
    <row r="22" spans="1:19">
      <c r="A22" s="59"/>
      <c r="B22" s="60"/>
      <c r="C22" s="21" t="s">
        <v>9</v>
      </c>
      <c r="D22" s="34">
        <v>578</v>
      </c>
      <c r="E22" s="18">
        <v>814</v>
      </c>
      <c r="F22" s="18">
        <v>1001</v>
      </c>
      <c r="G22" s="18">
        <v>859</v>
      </c>
      <c r="H22" s="18">
        <v>1368</v>
      </c>
      <c r="I22" s="18">
        <v>3675</v>
      </c>
      <c r="J22" s="18">
        <v>7683</v>
      </c>
      <c r="K22" s="35">
        <v>15978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62</v>
      </c>
      <c r="E23" s="23">
        <v>79</v>
      </c>
      <c r="F23" s="23">
        <v>92</v>
      </c>
      <c r="G23" s="23">
        <v>79</v>
      </c>
      <c r="H23" s="23">
        <v>94</v>
      </c>
      <c r="I23" s="23">
        <v>417</v>
      </c>
      <c r="J23" s="23">
        <v>961</v>
      </c>
      <c r="K23" s="39">
        <v>1784</v>
      </c>
      <c r="L23" s="43">
        <v>44.927536231884055</v>
      </c>
      <c r="M23" s="44">
        <v>49.375</v>
      </c>
      <c r="N23" s="44">
        <v>50</v>
      </c>
      <c r="O23" s="44">
        <v>49.685534591194966</v>
      </c>
      <c r="P23" s="44">
        <v>40.692640692640694</v>
      </c>
      <c r="Q23" s="44">
        <v>50.060024009603843</v>
      </c>
      <c r="R23" s="44">
        <v>57.441721458457863</v>
      </c>
      <c r="S23" s="45">
        <v>52.812314979277673</v>
      </c>
    </row>
    <row r="24" spans="1:19">
      <c r="A24" s="71"/>
      <c r="B24" s="59"/>
      <c r="C24" s="17" t="s">
        <v>14</v>
      </c>
      <c r="D24" s="34">
        <v>73</v>
      </c>
      <c r="E24" s="18">
        <v>77</v>
      </c>
      <c r="F24" s="18">
        <v>87</v>
      </c>
      <c r="G24" s="18">
        <v>78</v>
      </c>
      <c r="H24" s="18">
        <v>133</v>
      </c>
      <c r="I24" s="18">
        <v>404</v>
      </c>
      <c r="J24" s="18">
        <v>690</v>
      </c>
      <c r="K24" s="35">
        <v>1542</v>
      </c>
      <c r="L24" s="46">
        <v>52.89855072463768</v>
      </c>
      <c r="M24" s="47">
        <v>48.125</v>
      </c>
      <c r="N24" s="47">
        <v>47.282608695652172</v>
      </c>
      <c r="O24" s="47">
        <v>49.056603773584904</v>
      </c>
      <c r="P24" s="47">
        <v>57.575757575757578</v>
      </c>
      <c r="Q24" s="47">
        <v>48.499399759903959</v>
      </c>
      <c r="R24" s="47">
        <v>41.243275552898986</v>
      </c>
      <c r="S24" s="48">
        <v>45.648312611012429</v>
      </c>
    </row>
    <row r="25" spans="1:19">
      <c r="A25" s="71"/>
      <c r="B25" s="59"/>
      <c r="C25" s="17" t="s">
        <v>15</v>
      </c>
      <c r="D25" s="34"/>
      <c r="E25" s="18"/>
      <c r="F25" s="18"/>
      <c r="G25" s="18"/>
      <c r="H25" s="18"/>
      <c r="I25" s="18">
        <v>12</v>
      </c>
      <c r="J25" s="18">
        <v>22</v>
      </c>
      <c r="K25" s="35">
        <v>52</v>
      </c>
      <c r="L25" s="46"/>
      <c r="M25" s="47"/>
      <c r="N25" s="47"/>
      <c r="O25" s="47"/>
      <c r="P25" s="47"/>
      <c r="Q25" s="47">
        <v>1.440576230492197</v>
      </c>
      <c r="R25" s="47">
        <v>1.315002988643156</v>
      </c>
      <c r="S25" s="48">
        <v>1.5393724097098875</v>
      </c>
    </row>
    <row r="26" spans="1:19">
      <c r="A26" s="71"/>
      <c r="B26" s="59"/>
      <c r="C26" s="19" t="s">
        <v>9</v>
      </c>
      <c r="D26" s="36"/>
      <c r="E26" s="20"/>
      <c r="F26" s="20"/>
      <c r="G26" s="20"/>
      <c r="H26" s="20"/>
      <c r="I26" s="20">
        <v>833</v>
      </c>
      <c r="J26" s="20">
        <v>1673</v>
      </c>
      <c r="K26" s="37">
        <v>3378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424</v>
      </c>
      <c r="E27" s="18">
        <v>451</v>
      </c>
      <c r="F27" s="18">
        <v>456</v>
      </c>
      <c r="G27" s="18">
        <v>409</v>
      </c>
      <c r="H27" s="18">
        <v>740</v>
      </c>
      <c r="I27" s="18">
        <v>2514</v>
      </c>
      <c r="J27" s="18">
        <v>4663</v>
      </c>
      <c r="K27" s="35">
        <v>9657</v>
      </c>
      <c r="L27" s="46">
        <v>67.088607594936718</v>
      </c>
      <c r="M27" s="47">
        <v>63.700564971751419</v>
      </c>
      <c r="N27" s="47">
        <v>60.719041278295606</v>
      </c>
      <c r="O27" s="47">
        <v>59.447674418604649</v>
      </c>
      <c r="P27" s="47">
        <v>60.457516339869279</v>
      </c>
      <c r="Q27" s="47">
        <v>59.8856598380181</v>
      </c>
      <c r="R27" s="47">
        <v>61.794328120858729</v>
      </c>
      <c r="S27" s="48">
        <v>61.325966850828728</v>
      </c>
    </row>
    <row r="28" spans="1:19">
      <c r="A28" s="59"/>
      <c r="B28" s="59"/>
      <c r="C28" s="21" t="s">
        <v>14</v>
      </c>
      <c r="D28" s="34">
        <v>205</v>
      </c>
      <c r="E28" s="18">
        <v>254</v>
      </c>
      <c r="F28" s="18">
        <v>294</v>
      </c>
      <c r="G28" s="18">
        <v>278</v>
      </c>
      <c r="H28" s="18">
        <v>476</v>
      </c>
      <c r="I28" s="18">
        <v>1649</v>
      </c>
      <c r="J28" s="18">
        <v>2817</v>
      </c>
      <c r="K28" s="35">
        <v>5973</v>
      </c>
      <c r="L28" s="46">
        <v>32.436708860759495</v>
      </c>
      <c r="M28" s="47">
        <v>35.875706214689266</v>
      </c>
      <c r="N28" s="47">
        <v>39.147802929427428</v>
      </c>
      <c r="O28" s="47">
        <v>40.406976744186046</v>
      </c>
      <c r="P28" s="47">
        <v>38.888888888888893</v>
      </c>
      <c r="Q28" s="47">
        <v>39.280609814197234</v>
      </c>
      <c r="R28" s="47">
        <v>37.331036310628143</v>
      </c>
      <c r="S28" s="48">
        <v>37.931034482758619</v>
      </c>
    </row>
    <row r="29" spans="1:19">
      <c r="A29" s="59"/>
      <c r="B29" s="59"/>
      <c r="C29" s="21" t="s">
        <v>15</v>
      </c>
      <c r="D29" s="34"/>
      <c r="E29" s="18"/>
      <c r="F29" s="18"/>
      <c r="G29" s="18"/>
      <c r="H29" s="18"/>
      <c r="I29" s="18">
        <v>35</v>
      </c>
      <c r="J29" s="18">
        <v>66</v>
      </c>
      <c r="K29" s="35">
        <v>117</v>
      </c>
      <c r="L29" s="46"/>
      <c r="M29" s="47"/>
      <c r="N29" s="47"/>
      <c r="O29" s="47"/>
      <c r="P29" s="47"/>
      <c r="Q29" s="47">
        <v>0.83373034778465926</v>
      </c>
      <c r="R29" s="47">
        <v>0.87463556851311952</v>
      </c>
      <c r="S29" s="48">
        <v>0.74299866641265</v>
      </c>
    </row>
    <row r="30" spans="1:19">
      <c r="A30" s="59"/>
      <c r="B30" s="60"/>
      <c r="C30" s="21" t="s">
        <v>9</v>
      </c>
      <c r="D30" s="34"/>
      <c r="E30" s="18"/>
      <c r="F30" s="18"/>
      <c r="G30" s="18"/>
      <c r="H30" s="18"/>
      <c r="I30" s="18">
        <v>4198</v>
      </c>
      <c r="J30" s="18">
        <v>7546</v>
      </c>
      <c r="K30" s="35">
        <v>15747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79</v>
      </c>
      <c r="E31" s="23">
        <v>124</v>
      </c>
      <c r="F31" s="23">
        <v>136</v>
      </c>
      <c r="G31" s="23">
        <v>129</v>
      </c>
      <c r="H31" s="23">
        <v>210</v>
      </c>
      <c r="I31" s="23">
        <v>697</v>
      </c>
      <c r="J31" s="23">
        <v>1268</v>
      </c>
      <c r="K31" s="39">
        <v>2643</v>
      </c>
      <c r="L31" s="43">
        <v>45.664739884393065</v>
      </c>
      <c r="M31" s="44">
        <v>51.028806584362144</v>
      </c>
      <c r="N31" s="44">
        <v>52.107279693486589</v>
      </c>
      <c r="O31" s="44">
        <v>48.496240601503757</v>
      </c>
      <c r="P31" s="44">
        <v>49.881235154394297</v>
      </c>
      <c r="Q31" s="44">
        <v>48.402777777777779</v>
      </c>
      <c r="R31" s="44">
        <v>53.774385072095001</v>
      </c>
      <c r="S31" s="45">
        <v>51.201084850833013</v>
      </c>
    </row>
    <row r="32" spans="1:19">
      <c r="A32" s="71"/>
      <c r="B32" s="59"/>
      <c r="C32" s="17" t="s">
        <v>14</v>
      </c>
      <c r="D32" s="34">
        <v>92</v>
      </c>
      <c r="E32" s="18">
        <v>116</v>
      </c>
      <c r="F32" s="18">
        <v>122</v>
      </c>
      <c r="G32" s="18">
        <v>136</v>
      </c>
      <c r="H32" s="18">
        <v>211</v>
      </c>
      <c r="I32" s="18">
        <v>731</v>
      </c>
      <c r="J32" s="18">
        <v>1076</v>
      </c>
      <c r="K32" s="35">
        <v>2484</v>
      </c>
      <c r="L32" s="46">
        <v>53.179190751445084</v>
      </c>
      <c r="M32" s="47">
        <v>47.736625514403293</v>
      </c>
      <c r="N32" s="47">
        <v>46.743295019157088</v>
      </c>
      <c r="O32" s="47">
        <v>51.127819548872175</v>
      </c>
      <c r="P32" s="47">
        <v>50.118764845605703</v>
      </c>
      <c r="Q32" s="47">
        <v>50.763888888888886</v>
      </c>
      <c r="R32" s="47">
        <v>45.631891433418154</v>
      </c>
      <c r="S32" s="48">
        <v>48.120883378535453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/>
      <c r="I33" s="18">
        <v>12</v>
      </c>
      <c r="J33" s="18">
        <v>14</v>
      </c>
      <c r="K33" s="35">
        <v>35</v>
      </c>
      <c r="L33" s="46"/>
      <c r="M33" s="47"/>
      <c r="N33" s="47"/>
      <c r="O33" s="47"/>
      <c r="P33" s="47"/>
      <c r="Q33" s="47">
        <v>0.83333333333333337</v>
      </c>
      <c r="R33" s="47">
        <v>0.59372349448685324</v>
      </c>
      <c r="S33" s="48">
        <v>0.67803177063153808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/>
      <c r="I34" s="20">
        <v>1440</v>
      </c>
      <c r="J34" s="20">
        <v>2358</v>
      </c>
      <c r="K34" s="37">
        <v>5162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54</v>
      </c>
      <c r="E35" s="18">
        <v>77</v>
      </c>
      <c r="F35" s="18">
        <v>76</v>
      </c>
      <c r="G35" s="18">
        <v>66</v>
      </c>
      <c r="H35" s="18">
        <v>127</v>
      </c>
      <c r="I35" s="18">
        <v>345</v>
      </c>
      <c r="J35" s="18">
        <v>613</v>
      </c>
      <c r="K35" s="35">
        <v>1358</v>
      </c>
      <c r="L35" s="46">
        <v>62.068965517241381</v>
      </c>
      <c r="M35" s="47">
        <v>55.000000000000007</v>
      </c>
      <c r="N35" s="47">
        <v>51.006711409395976</v>
      </c>
      <c r="O35" s="47">
        <v>40.993788819875775</v>
      </c>
      <c r="P35" s="47">
        <v>47.211895910780669</v>
      </c>
      <c r="Q35" s="47">
        <v>51.879699248120303</v>
      </c>
      <c r="R35" s="47">
        <v>53.9612676056338</v>
      </c>
      <c r="S35" s="48">
        <v>52.090525508247033</v>
      </c>
    </row>
    <row r="36" spans="1:19">
      <c r="A36" s="59"/>
      <c r="B36" s="59"/>
      <c r="C36" s="21" t="s">
        <v>14</v>
      </c>
      <c r="D36" s="34">
        <v>33</v>
      </c>
      <c r="E36" s="18">
        <v>63</v>
      </c>
      <c r="F36" s="18">
        <v>73</v>
      </c>
      <c r="G36" s="18">
        <v>95</v>
      </c>
      <c r="H36" s="18">
        <v>142</v>
      </c>
      <c r="I36" s="18">
        <v>320</v>
      </c>
      <c r="J36" s="18">
        <v>523</v>
      </c>
      <c r="K36" s="35">
        <v>1249</v>
      </c>
      <c r="L36" s="46">
        <v>37.931034482758619</v>
      </c>
      <c r="M36" s="47">
        <v>45</v>
      </c>
      <c r="N36" s="47">
        <v>48.993288590604031</v>
      </c>
      <c r="O36" s="47">
        <v>59.006211180124225</v>
      </c>
      <c r="P36" s="47">
        <v>52.788104089219331</v>
      </c>
      <c r="Q36" s="47">
        <v>48.120300751879697</v>
      </c>
      <c r="R36" s="47">
        <v>46.0387323943662</v>
      </c>
      <c r="S36" s="48">
        <v>47.909474491752974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108</v>
      </c>
      <c r="E39" s="23">
        <v>135</v>
      </c>
      <c r="F39" s="23">
        <v>134</v>
      </c>
      <c r="G39" s="23">
        <v>124</v>
      </c>
      <c r="H39" s="23">
        <v>231</v>
      </c>
      <c r="I39" s="23">
        <v>894</v>
      </c>
      <c r="J39" s="23">
        <v>1848</v>
      </c>
      <c r="K39" s="39">
        <v>3474</v>
      </c>
      <c r="L39" s="43">
        <v>58.378378378378379</v>
      </c>
      <c r="M39" s="44">
        <v>46.391752577319586</v>
      </c>
      <c r="N39" s="44">
        <v>45.57823129251701</v>
      </c>
      <c r="O39" s="44">
        <v>43.356643356643353</v>
      </c>
      <c r="P39" s="44">
        <v>48.734177215189874</v>
      </c>
      <c r="Q39" s="44">
        <v>47.68</v>
      </c>
      <c r="R39" s="44">
        <v>55.595667870036102</v>
      </c>
      <c r="S39" s="45">
        <v>51.627284886312971</v>
      </c>
    </row>
    <row r="40" spans="1:19">
      <c r="A40" s="71"/>
      <c r="B40" s="59"/>
      <c r="C40" s="17" t="s">
        <v>14</v>
      </c>
      <c r="D40" s="34">
        <v>77</v>
      </c>
      <c r="E40" s="18">
        <v>155</v>
      </c>
      <c r="F40" s="18">
        <v>158</v>
      </c>
      <c r="G40" s="18">
        <v>162</v>
      </c>
      <c r="H40" s="18">
        <v>241</v>
      </c>
      <c r="I40" s="18">
        <v>981</v>
      </c>
      <c r="J40" s="18">
        <v>1467</v>
      </c>
      <c r="K40" s="35">
        <v>3241</v>
      </c>
      <c r="L40" s="46">
        <v>41.621621621621621</v>
      </c>
      <c r="M40" s="47">
        <v>53.264604810996566</v>
      </c>
      <c r="N40" s="47">
        <v>53.741496598639458</v>
      </c>
      <c r="O40" s="47">
        <v>56.643356643356647</v>
      </c>
      <c r="P40" s="47">
        <v>50.843881856540087</v>
      </c>
      <c r="Q40" s="47">
        <v>52.32</v>
      </c>
      <c r="R40" s="47">
        <v>44.133574007220219</v>
      </c>
      <c r="S40" s="48">
        <v>48.164660425026007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/>
      <c r="J41" s="18"/>
      <c r="K41" s="35">
        <v>14</v>
      </c>
      <c r="L41" s="46"/>
      <c r="M41" s="47"/>
      <c r="N41" s="47"/>
      <c r="O41" s="47"/>
      <c r="P41" s="47"/>
      <c r="Q41" s="47"/>
      <c r="R41" s="47"/>
      <c r="S41" s="48">
        <v>0.20805468866101945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/>
      <c r="J42" s="20"/>
      <c r="K42" s="37">
        <v>6729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151</v>
      </c>
      <c r="E43" s="18">
        <v>189</v>
      </c>
      <c r="F43" s="18">
        <v>222</v>
      </c>
      <c r="G43" s="18">
        <v>206</v>
      </c>
      <c r="H43" s="18">
        <v>354</v>
      </c>
      <c r="I43" s="18">
        <v>1255</v>
      </c>
      <c r="J43" s="18">
        <v>2514</v>
      </c>
      <c r="K43" s="35">
        <v>4891</v>
      </c>
      <c r="L43" s="46">
        <v>52.982456140350877</v>
      </c>
      <c r="M43" s="47">
        <v>48.091603053435115</v>
      </c>
      <c r="N43" s="47">
        <v>48.260869565217391</v>
      </c>
      <c r="O43" s="47">
        <v>45.175438596491233</v>
      </c>
      <c r="P43" s="47">
        <v>46.395806028833555</v>
      </c>
      <c r="Q43" s="47">
        <v>50.666128381106176</v>
      </c>
      <c r="R43" s="47">
        <v>52.517234175893044</v>
      </c>
      <c r="S43" s="48">
        <v>50.836711360565431</v>
      </c>
    </row>
    <row r="44" spans="1:19">
      <c r="A44" s="59"/>
      <c r="B44" s="59"/>
      <c r="C44" s="21" t="s">
        <v>14</v>
      </c>
      <c r="D44" s="34">
        <v>133</v>
      </c>
      <c r="E44" s="18">
        <v>202</v>
      </c>
      <c r="F44" s="18">
        <v>237</v>
      </c>
      <c r="G44" s="18">
        <v>248</v>
      </c>
      <c r="H44" s="18">
        <v>408</v>
      </c>
      <c r="I44" s="18">
        <v>1204</v>
      </c>
      <c r="J44" s="18">
        <v>2241</v>
      </c>
      <c r="K44" s="35">
        <v>4673</v>
      </c>
      <c r="L44" s="46">
        <v>46.666666666666664</v>
      </c>
      <c r="M44" s="47">
        <v>51.399491094147585</v>
      </c>
      <c r="N44" s="47">
        <v>51.521739130434781</v>
      </c>
      <c r="O44" s="47">
        <v>54.385964912280706</v>
      </c>
      <c r="P44" s="47">
        <v>53.473132372214934</v>
      </c>
      <c r="Q44" s="47">
        <v>48.60718611223254</v>
      </c>
      <c r="R44" s="47">
        <v>46.814288698558599</v>
      </c>
      <c r="S44" s="48">
        <v>48.570834632574581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/>
      <c r="I45" s="18">
        <v>18</v>
      </c>
      <c r="J45" s="18">
        <v>32</v>
      </c>
      <c r="K45" s="35">
        <v>57</v>
      </c>
      <c r="L45" s="46"/>
      <c r="M45" s="47"/>
      <c r="N45" s="47"/>
      <c r="O45" s="47"/>
      <c r="P45" s="47"/>
      <c r="Q45" s="47">
        <v>0.72668550666128384</v>
      </c>
      <c r="R45" s="47">
        <v>0.66847712554836014</v>
      </c>
      <c r="S45" s="48">
        <v>0.59245400685999372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/>
      <c r="I46" s="18">
        <v>2477</v>
      </c>
      <c r="J46" s="18">
        <v>4787</v>
      </c>
      <c r="K46" s="35">
        <v>9621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213</v>
      </c>
      <c r="E47" s="23">
        <v>246</v>
      </c>
      <c r="F47" s="23">
        <v>234</v>
      </c>
      <c r="G47" s="23">
        <v>231</v>
      </c>
      <c r="H47" s="23">
        <v>324</v>
      </c>
      <c r="I47" s="23">
        <v>1197</v>
      </c>
      <c r="J47" s="23">
        <v>2923</v>
      </c>
      <c r="K47" s="39">
        <v>5368</v>
      </c>
      <c r="L47" s="43">
        <v>54.896907216494853</v>
      </c>
      <c r="M47" s="44">
        <v>50.306748466257666</v>
      </c>
      <c r="N47" s="44">
        <v>47.852760736196323</v>
      </c>
      <c r="O47" s="44">
        <v>46.292585170340686</v>
      </c>
      <c r="P47" s="44">
        <v>42.857142857142854</v>
      </c>
      <c r="Q47" s="44">
        <v>51.661631419939582</v>
      </c>
      <c r="R47" s="44">
        <v>57.134480062548867</v>
      </c>
      <c r="S47" s="45">
        <v>53.391684901531733</v>
      </c>
    </row>
    <row r="48" spans="1:19">
      <c r="A48" s="71"/>
      <c r="B48" s="59"/>
      <c r="C48" s="17" t="s">
        <v>14</v>
      </c>
      <c r="D48" s="34">
        <v>173</v>
      </c>
      <c r="E48" s="18">
        <v>235</v>
      </c>
      <c r="F48" s="18">
        <v>245</v>
      </c>
      <c r="G48" s="18">
        <v>263</v>
      </c>
      <c r="H48" s="18">
        <v>426</v>
      </c>
      <c r="I48" s="18">
        <v>1105</v>
      </c>
      <c r="J48" s="18">
        <v>2153</v>
      </c>
      <c r="K48" s="35">
        <v>4600</v>
      </c>
      <c r="L48" s="46">
        <v>44.587628865979383</v>
      </c>
      <c r="M48" s="47">
        <v>48.057259713701434</v>
      </c>
      <c r="N48" s="47">
        <v>50.102249488752562</v>
      </c>
      <c r="O48" s="47">
        <v>52.705410821643284</v>
      </c>
      <c r="P48" s="47">
        <v>56.349206349206348</v>
      </c>
      <c r="Q48" s="47">
        <v>47.690979715148899</v>
      </c>
      <c r="R48" s="47">
        <v>42.083659108678653</v>
      </c>
      <c r="S48" s="48">
        <v>45.752934155559977</v>
      </c>
    </row>
    <row r="49" spans="1:19">
      <c r="A49" s="71"/>
      <c r="B49" s="59"/>
      <c r="C49" s="17" t="s">
        <v>15</v>
      </c>
      <c r="D49" s="34"/>
      <c r="E49" s="18"/>
      <c r="F49" s="18"/>
      <c r="G49" s="18"/>
      <c r="H49" s="18"/>
      <c r="I49" s="18">
        <v>15</v>
      </c>
      <c r="J49" s="18">
        <v>40</v>
      </c>
      <c r="K49" s="35">
        <v>86</v>
      </c>
      <c r="L49" s="46"/>
      <c r="M49" s="47"/>
      <c r="N49" s="47"/>
      <c r="O49" s="47"/>
      <c r="P49" s="47"/>
      <c r="Q49" s="47">
        <v>0.64738886491152348</v>
      </c>
      <c r="R49" s="47">
        <v>0.78186082877247842</v>
      </c>
      <c r="S49" s="48">
        <v>0.85538094290829525</v>
      </c>
    </row>
    <row r="50" spans="1:19">
      <c r="A50" s="71"/>
      <c r="B50" s="59"/>
      <c r="C50" s="19" t="s">
        <v>9</v>
      </c>
      <c r="D50" s="36"/>
      <c r="E50" s="20"/>
      <c r="F50" s="20"/>
      <c r="G50" s="20"/>
      <c r="H50" s="20"/>
      <c r="I50" s="20">
        <v>2317</v>
      </c>
      <c r="J50" s="20">
        <v>5116</v>
      </c>
      <c r="K50" s="37">
        <v>10054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135</v>
      </c>
      <c r="E51" s="18">
        <v>193</v>
      </c>
      <c r="F51" s="18">
        <v>196</v>
      </c>
      <c r="G51" s="18">
        <v>198</v>
      </c>
      <c r="H51" s="18">
        <v>289</v>
      </c>
      <c r="I51" s="18">
        <v>836</v>
      </c>
      <c r="J51" s="18">
        <v>2023</v>
      </c>
      <c r="K51" s="35">
        <v>3870</v>
      </c>
      <c r="L51" s="46">
        <v>47.535211267605632</v>
      </c>
      <c r="M51" s="47">
        <v>48.860759493670884</v>
      </c>
      <c r="N51" s="47">
        <v>45.901639344262293</v>
      </c>
      <c r="O51" s="47">
        <v>44.897959183673471</v>
      </c>
      <c r="P51" s="47">
        <v>45.800316957210775</v>
      </c>
      <c r="Q51" s="47">
        <v>46.187845303867405</v>
      </c>
      <c r="R51" s="47">
        <v>51.449643947100711</v>
      </c>
      <c r="S51" s="48">
        <v>48.863636363636367</v>
      </c>
    </row>
    <row r="52" spans="1:19">
      <c r="A52" s="59"/>
      <c r="B52" s="59"/>
      <c r="C52" s="21" t="s">
        <v>14</v>
      </c>
      <c r="D52" s="34">
        <v>134</v>
      </c>
      <c r="E52" s="18">
        <v>186</v>
      </c>
      <c r="F52" s="18">
        <v>219</v>
      </c>
      <c r="G52" s="18">
        <v>220</v>
      </c>
      <c r="H52" s="18">
        <v>303</v>
      </c>
      <c r="I52" s="18">
        <v>831</v>
      </c>
      <c r="J52" s="18">
        <v>1584</v>
      </c>
      <c r="K52" s="35">
        <v>3477</v>
      </c>
      <c r="L52" s="46">
        <v>47.183098591549296</v>
      </c>
      <c r="M52" s="47">
        <v>47.088607594936711</v>
      </c>
      <c r="N52" s="47">
        <v>51.288056206088996</v>
      </c>
      <c r="O52" s="47">
        <v>49.886621315192741</v>
      </c>
      <c r="P52" s="47">
        <v>48.019017432646592</v>
      </c>
      <c r="Q52" s="47">
        <v>45.911602209944753</v>
      </c>
      <c r="R52" s="47">
        <v>40.284842319430311</v>
      </c>
      <c r="S52" s="48">
        <v>43.901515151515156</v>
      </c>
    </row>
    <row r="53" spans="1:19">
      <c r="A53" s="59"/>
      <c r="B53" s="59"/>
      <c r="C53" s="21" t="s">
        <v>15</v>
      </c>
      <c r="D53" s="34"/>
      <c r="E53" s="18"/>
      <c r="F53" s="18">
        <v>12</v>
      </c>
      <c r="G53" s="18">
        <v>23</v>
      </c>
      <c r="H53" s="18">
        <v>39</v>
      </c>
      <c r="I53" s="18">
        <v>143</v>
      </c>
      <c r="J53" s="18">
        <v>325</v>
      </c>
      <c r="K53" s="35">
        <v>573</v>
      </c>
      <c r="L53" s="46"/>
      <c r="M53" s="47"/>
      <c r="N53" s="47">
        <v>2.810304449648712</v>
      </c>
      <c r="O53" s="47">
        <v>5.2154195011337867</v>
      </c>
      <c r="P53" s="47">
        <v>6.1806656101426309</v>
      </c>
      <c r="Q53" s="47">
        <v>7.9005524861878449</v>
      </c>
      <c r="R53" s="47">
        <v>8.265513733468973</v>
      </c>
      <c r="S53" s="48">
        <v>7.2348484848484844</v>
      </c>
    </row>
    <row r="54" spans="1:19">
      <c r="A54" s="59"/>
      <c r="B54" s="60"/>
      <c r="C54" s="21" t="s">
        <v>9</v>
      </c>
      <c r="D54" s="34"/>
      <c r="E54" s="18"/>
      <c r="F54" s="18">
        <v>427</v>
      </c>
      <c r="G54" s="18">
        <v>441</v>
      </c>
      <c r="H54" s="18">
        <v>631</v>
      </c>
      <c r="I54" s="18">
        <v>1810</v>
      </c>
      <c r="J54" s="18">
        <v>3932</v>
      </c>
      <c r="K54" s="35">
        <v>7920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89</v>
      </c>
      <c r="E55" s="23">
        <v>101</v>
      </c>
      <c r="F55" s="23">
        <v>97</v>
      </c>
      <c r="G55" s="23">
        <v>131</v>
      </c>
      <c r="H55" s="23">
        <v>216</v>
      </c>
      <c r="I55" s="23">
        <v>595</v>
      </c>
      <c r="J55" s="23">
        <v>1008</v>
      </c>
      <c r="K55" s="39">
        <v>2237</v>
      </c>
      <c r="L55" s="43">
        <v>59.731543624161077</v>
      </c>
      <c r="M55" s="44">
        <v>57.714285714285715</v>
      </c>
      <c r="N55" s="44">
        <v>45.116279069767437</v>
      </c>
      <c r="O55" s="44">
        <v>56.709956709956714</v>
      </c>
      <c r="P55" s="44">
        <v>48.868778280542983</v>
      </c>
      <c r="Q55" s="44">
        <v>49.7907949790795</v>
      </c>
      <c r="R55" s="44">
        <v>54.251883745963404</v>
      </c>
      <c r="S55" s="45">
        <v>52.450175849941381</v>
      </c>
    </row>
    <row r="56" spans="1:19">
      <c r="A56" s="71"/>
      <c r="B56" s="59"/>
      <c r="C56" s="17" t="s">
        <v>14</v>
      </c>
      <c r="D56" s="34">
        <v>55</v>
      </c>
      <c r="E56" s="18">
        <v>66</v>
      </c>
      <c r="F56" s="18">
        <v>110</v>
      </c>
      <c r="G56" s="18">
        <v>87</v>
      </c>
      <c r="H56" s="18">
        <v>199</v>
      </c>
      <c r="I56" s="18">
        <v>543</v>
      </c>
      <c r="J56" s="18">
        <v>809</v>
      </c>
      <c r="K56" s="35">
        <v>1869</v>
      </c>
      <c r="L56" s="46">
        <v>36.912751677852349</v>
      </c>
      <c r="M56" s="47">
        <v>37.714285714285715</v>
      </c>
      <c r="N56" s="47">
        <v>51.162790697674424</v>
      </c>
      <c r="O56" s="47">
        <v>37.662337662337663</v>
      </c>
      <c r="P56" s="47">
        <v>45.022624434389144</v>
      </c>
      <c r="Q56" s="47">
        <v>45.439330543933053</v>
      </c>
      <c r="R56" s="47">
        <v>43.541442411194829</v>
      </c>
      <c r="S56" s="48">
        <v>43.821805392731534</v>
      </c>
    </row>
    <row r="57" spans="1:19">
      <c r="A57" s="71"/>
      <c r="B57" s="59"/>
      <c r="C57" s="17" t="s">
        <v>15</v>
      </c>
      <c r="D57" s="34"/>
      <c r="E57" s="18"/>
      <c r="F57" s="18"/>
      <c r="G57" s="18">
        <v>13</v>
      </c>
      <c r="H57" s="18">
        <v>27</v>
      </c>
      <c r="I57" s="18">
        <v>57</v>
      </c>
      <c r="J57" s="18">
        <v>41</v>
      </c>
      <c r="K57" s="35">
        <v>159</v>
      </c>
      <c r="L57" s="46"/>
      <c r="M57" s="47"/>
      <c r="N57" s="47"/>
      <c r="O57" s="47">
        <v>5.6277056277056277</v>
      </c>
      <c r="P57" s="47">
        <v>6.1085972850678729</v>
      </c>
      <c r="Q57" s="47">
        <v>4.7698744769874475</v>
      </c>
      <c r="R57" s="47">
        <v>2.2066738428417656</v>
      </c>
      <c r="S57" s="48">
        <v>3.7280187573270811</v>
      </c>
    </row>
    <row r="58" spans="1:19">
      <c r="A58" s="71"/>
      <c r="B58" s="59"/>
      <c r="C58" s="19" t="s">
        <v>9</v>
      </c>
      <c r="D58" s="36"/>
      <c r="E58" s="20"/>
      <c r="F58" s="20"/>
      <c r="G58" s="20">
        <v>231</v>
      </c>
      <c r="H58" s="20">
        <v>442</v>
      </c>
      <c r="I58" s="20">
        <v>1195</v>
      </c>
      <c r="J58" s="20">
        <v>1858</v>
      </c>
      <c r="K58" s="37">
        <v>4265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154</v>
      </c>
      <c r="E59" s="18">
        <v>191</v>
      </c>
      <c r="F59" s="18">
        <v>208</v>
      </c>
      <c r="G59" s="18">
        <v>203</v>
      </c>
      <c r="H59" s="18">
        <v>293</v>
      </c>
      <c r="I59" s="18">
        <v>715</v>
      </c>
      <c r="J59" s="18">
        <v>1187</v>
      </c>
      <c r="K59" s="35">
        <v>2951</v>
      </c>
      <c r="L59" s="46">
        <v>58.555133079847913</v>
      </c>
      <c r="M59" s="47">
        <v>56.508875739644971</v>
      </c>
      <c r="N59" s="47">
        <v>50.363196125907997</v>
      </c>
      <c r="O59" s="47">
        <v>47.652582159624416</v>
      </c>
      <c r="P59" s="47">
        <v>44.193061840120663</v>
      </c>
      <c r="Q59" s="47">
        <v>48.408937034529451</v>
      </c>
      <c r="R59" s="47">
        <v>51.207937877480589</v>
      </c>
      <c r="S59" s="48">
        <v>50.033909799932189</v>
      </c>
    </row>
    <row r="60" spans="1:19">
      <c r="A60" s="59"/>
      <c r="B60" s="59"/>
      <c r="C60" s="21" t="s">
        <v>14</v>
      </c>
      <c r="D60" s="34">
        <v>108</v>
      </c>
      <c r="E60" s="18">
        <v>146</v>
      </c>
      <c r="F60" s="18">
        <v>204</v>
      </c>
      <c r="G60" s="18">
        <v>221</v>
      </c>
      <c r="H60" s="18">
        <v>360</v>
      </c>
      <c r="I60" s="18">
        <v>751</v>
      </c>
      <c r="J60" s="18">
        <v>1098</v>
      </c>
      <c r="K60" s="35">
        <v>2888</v>
      </c>
      <c r="L60" s="46">
        <v>41.064638783269963</v>
      </c>
      <c r="M60" s="47">
        <v>43.19526627218935</v>
      </c>
      <c r="N60" s="47">
        <v>49.394673123486683</v>
      </c>
      <c r="O60" s="47">
        <v>51.877934272300472</v>
      </c>
      <c r="P60" s="47">
        <v>54.298642533936651</v>
      </c>
      <c r="Q60" s="47">
        <v>50.846310088016246</v>
      </c>
      <c r="R60" s="47">
        <v>47.368421052631575</v>
      </c>
      <c r="S60" s="48">
        <v>48.965751102068502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/>
      <c r="I61" s="18">
        <v>11</v>
      </c>
      <c r="J61" s="18">
        <v>33</v>
      </c>
      <c r="K61" s="35">
        <v>59</v>
      </c>
      <c r="L61" s="46"/>
      <c r="M61" s="47"/>
      <c r="N61" s="47"/>
      <c r="O61" s="47"/>
      <c r="P61" s="47"/>
      <c r="Q61" s="47">
        <v>0.74475287745429919</v>
      </c>
      <c r="R61" s="47">
        <v>1.4236410698878343</v>
      </c>
      <c r="S61" s="48">
        <v>1.0003390979993219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/>
      <c r="I62" s="18">
        <v>1477</v>
      </c>
      <c r="J62" s="18">
        <v>2318</v>
      </c>
      <c r="K62" s="35">
        <v>5898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144</v>
      </c>
      <c r="E63" s="23">
        <v>209</v>
      </c>
      <c r="F63" s="23">
        <v>194</v>
      </c>
      <c r="G63" s="23">
        <v>195</v>
      </c>
      <c r="H63" s="23">
        <v>323</v>
      </c>
      <c r="I63" s="23">
        <v>846</v>
      </c>
      <c r="J63" s="23">
        <v>1500</v>
      </c>
      <c r="K63" s="39">
        <v>3411</v>
      </c>
      <c r="L63" s="43">
        <v>64.86486486486487</v>
      </c>
      <c r="M63" s="44">
        <v>65.109034267912762</v>
      </c>
      <c r="N63" s="44">
        <v>57.227138643067846</v>
      </c>
      <c r="O63" s="44">
        <v>58.035714285714292</v>
      </c>
      <c r="P63" s="44">
        <v>56.966490299823633</v>
      </c>
      <c r="Q63" s="44">
        <v>52.383900928792571</v>
      </c>
      <c r="R63" s="44">
        <v>59.078377313903104</v>
      </c>
      <c r="S63" s="45">
        <v>57.433911432901162</v>
      </c>
    </row>
    <row r="64" spans="1:19">
      <c r="A64" s="71"/>
      <c r="B64" s="59"/>
      <c r="C64" s="17" t="s">
        <v>14</v>
      </c>
      <c r="D64" s="34">
        <v>77</v>
      </c>
      <c r="E64" s="18">
        <v>112</v>
      </c>
      <c r="F64" s="18">
        <v>141</v>
      </c>
      <c r="G64" s="18">
        <v>137</v>
      </c>
      <c r="H64" s="18">
        <v>240</v>
      </c>
      <c r="I64" s="18">
        <v>749</v>
      </c>
      <c r="J64" s="18">
        <v>1016</v>
      </c>
      <c r="K64" s="35">
        <v>2472</v>
      </c>
      <c r="L64" s="46">
        <v>34.684684684684683</v>
      </c>
      <c r="M64" s="47">
        <v>34.890965732087224</v>
      </c>
      <c r="N64" s="47">
        <v>41.592920353982301</v>
      </c>
      <c r="O64" s="47">
        <v>40.773809523809526</v>
      </c>
      <c r="P64" s="47">
        <v>42.328042328042329</v>
      </c>
      <c r="Q64" s="47">
        <v>46.377708978328172</v>
      </c>
      <c r="R64" s="47">
        <v>40.015754233950375</v>
      </c>
      <c r="S64" s="48">
        <v>41.623168883650443</v>
      </c>
    </row>
    <row r="65" spans="1:19">
      <c r="A65" s="71"/>
      <c r="B65" s="59"/>
      <c r="C65" s="17" t="s">
        <v>15</v>
      </c>
      <c r="D65" s="34"/>
      <c r="E65" s="18"/>
      <c r="F65" s="18"/>
      <c r="G65" s="18"/>
      <c r="H65" s="18"/>
      <c r="I65" s="18">
        <v>20</v>
      </c>
      <c r="J65" s="18">
        <v>23</v>
      </c>
      <c r="K65" s="35">
        <v>56</v>
      </c>
      <c r="L65" s="46"/>
      <c r="M65" s="47"/>
      <c r="N65" s="47"/>
      <c r="O65" s="47"/>
      <c r="P65" s="47"/>
      <c r="Q65" s="47">
        <v>1.2383900928792571</v>
      </c>
      <c r="R65" s="47">
        <v>0.90586845214651446</v>
      </c>
      <c r="S65" s="48">
        <v>0.94291968344839205</v>
      </c>
    </row>
    <row r="66" spans="1:19">
      <c r="A66" s="71"/>
      <c r="B66" s="59"/>
      <c r="C66" s="19" t="s">
        <v>9</v>
      </c>
      <c r="D66" s="36"/>
      <c r="E66" s="20"/>
      <c r="F66" s="20"/>
      <c r="G66" s="20"/>
      <c r="H66" s="20"/>
      <c r="I66" s="20">
        <v>1615</v>
      </c>
      <c r="J66" s="20">
        <v>2539</v>
      </c>
      <c r="K66" s="37">
        <v>5939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59</v>
      </c>
      <c r="E67" s="18">
        <v>51</v>
      </c>
      <c r="F67" s="18">
        <v>82</v>
      </c>
      <c r="G67" s="18">
        <v>68</v>
      </c>
      <c r="H67" s="18">
        <v>120</v>
      </c>
      <c r="I67" s="18">
        <v>360</v>
      </c>
      <c r="J67" s="18">
        <v>659</v>
      </c>
      <c r="K67" s="35">
        <v>1399</v>
      </c>
      <c r="L67" s="46">
        <v>66.292134831460672</v>
      </c>
      <c r="M67" s="47">
        <v>46.36363636363636</v>
      </c>
      <c r="N67" s="47">
        <v>49.696969696969695</v>
      </c>
      <c r="O67" s="47">
        <v>48.571428571428569</v>
      </c>
      <c r="P67" s="47">
        <v>48.387096774193552</v>
      </c>
      <c r="Q67" s="47">
        <v>47.244094488188978</v>
      </c>
      <c r="R67" s="47">
        <v>53.664495114006513</v>
      </c>
      <c r="S67" s="48">
        <v>51.021152443471919</v>
      </c>
    </row>
    <row r="68" spans="1:19">
      <c r="A68" s="59"/>
      <c r="B68" s="59"/>
      <c r="C68" s="21" t="s">
        <v>14</v>
      </c>
      <c r="D68" s="34">
        <v>30</v>
      </c>
      <c r="E68" s="18">
        <v>59</v>
      </c>
      <c r="F68" s="18">
        <v>83</v>
      </c>
      <c r="G68" s="18">
        <v>72</v>
      </c>
      <c r="H68" s="18">
        <v>127</v>
      </c>
      <c r="I68" s="18">
        <v>401</v>
      </c>
      <c r="J68" s="18">
        <v>567</v>
      </c>
      <c r="K68" s="35">
        <v>1339</v>
      </c>
      <c r="L68" s="46">
        <v>33.707865168539328</v>
      </c>
      <c r="M68" s="47">
        <v>53.63636363636364</v>
      </c>
      <c r="N68" s="47">
        <v>50.303030303030305</v>
      </c>
      <c r="O68" s="47">
        <v>51.428571428571423</v>
      </c>
      <c r="P68" s="47">
        <v>51.20967741935484</v>
      </c>
      <c r="Q68" s="47">
        <v>52.624671916010499</v>
      </c>
      <c r="R68" s="47">
        <v>46.172638436482082</v>
      </c>
      <c r="S68" s="48">
        <v>48.832968636032092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2450</v>
      </c>
      <c r="E71" s="23">
        <v>3070</v>
      </c>
      <c r="F71" s="23">
        <v>3447</v>
      </c>
      <c r="G71" s="23">
        <v>3133</v>
      </c>
      <c r="H71" s="23">
        <v>4959</v>
      </c>
      <c r="I71" s="23">
        <v>15527</v>
      </c>
      <c r="J71" s="23">
        <v>32313</v>
      </c>
      <c r="K71" s="39">
        <v>64899</v>
      </c>
      <c r="L71" s="43">
        <v>48.795060744871535</v>
      </c>
      <c r="M71" s="44">
        <v>45.68452380952381</v>
      </c>
      <c r="N71" s="44">
        <v>44.644476104131591</v>
      </c>
      <c r="O71" s="44">
        <v>42.41234601326655</v>
      </c>
      <c r="P71" s="44">
        <v>43.3479020979021</v>
      </c>
      <c r="Q71" s="44">
        <v>46.7892119933705</v>
      </c>
      <c r="R71" s="44">
        <v>49.365232137128189</v>
      </c>
      <c r="S71" s="45">
        <v>47.395403524402802</v>
      </c>
    </row>
    <row r="72" spans="1:19">
      <c r="A72" s="71"/>
      <c r="B72" s="59"/>
      <c r="C72" s="17" t="s">
        <v>14</v>
      </c>
      <c r="D72" s="34">
        <v>1890</v>
      </c>
      <c r="E72" s="18">
        <v>2675</v>
      </c>
      <c r="F72" s="18">
        <v>3229</v>
      </c>
      <c r="G72" s="18">
        <v>3250</v>
      </c>
      <c r="H72" s="18">
        <v>5043</v>
      </c>
      <c r="I72" s="18">
        <v>13896</v>
      </c>
      <c r="J72" s="18">
        <v>24358</v>
      </c>
      <c r="K72" s="35">
        <v>54341</v>
      </c>
      <c r="L72" s="46">
        <v>37.641904003186617</v>
      </c>
      <c r="M72" s="47">
        <v>39.806547619047613</v>
      </c>
      <c r="N72" s="47">
        <v>41.821007641497218</v>
      </c>
      <c r="O72" s="47">
        <v>43.996209557330445</v>
      </c>
      <c r="P72" s="47">
        <v>44.082167832167833</v>
      </c>
      <c r="Q72" s="47">
        <v>41.874340816634017</v>
      </c>
      <c r="R72" s="47">
        <v>37.212215653024124</v>
      </c>
      <c r="S72" s="48">
        <v>39.684950814643869</v>
      </c>
    </row>
    <row r="73" spans="1:19">
      <c r="A73" s="71"/>
      <c r="B73" s="59"/>
      <c r="C73" s="17" t="s">
        <v>15</v>
      </c>
      <c r="D73" s="34">
        <v>681</v>
      </c>
      <c r="E73" s="18">
        <v>975</v>
      </c>
      <c r="F73" s="18">
        <v>1045</v>
      </c>
      <c r="G73" s="18">
        <v>1004</v>
      </c>
      <c r="H73" s="18">
        <v>1438</v>
      </c>
      <c r="I73" s="18">
        <v>3762</v>
      </c>
      <c r="J73" s="18">
        <v>8786</v>
      </c>
      <c r="K73" s="35">
        <v>17691</v>
      </c>
      <c r="L73" s="46">
        <v>13.563035251941843</v>
      </c>
      <c r="M73" s="47">
        <v>14.508928571428573</v>
      </c>
      <c r="N73" s="47">
        <v>13.534516254371196</v>
      </c>
      <c r="O73" s="47">
        <v>13.591444429403005</v>
      </c>
      <c r="P73" s="47">
        <v>12.569930069930068</v>
      </c>
      <c r="Q73" s="47">
        <v>11.33644718999548</v>
      </c>
      <c r="R73" s="47">
        <v>13.422552209847685</v>
      </c>
      <c r="S73" s="48">
        <v>12.919645660953327</v>
      </c>
    </row>
    <row r="74" spans="1:19" ht="13.8" thickBot="1">
      <c r="A74" s="71"/>
      <c r="B74" s="59"/>
      <c r="C74" s="19" t="s">
        <v>9</v>
      </c>
      <c r="D74" s="52">
        <v>5021</v>
      </c>
      <c r="E74" s="53">
        <v>6720</v>
      </c>
      <c r="F74" s="53">
        <v>7721</v>
      </c>
      <c r="G74" s="53">
        <v>7387</v>
      </c>
      <c r="H74" s="53">
        <v>11440</v>
      </c>
      <c r="I74" s="53">
        <v>33185</v>
      </c>
      <c r="J74" s="53">
        <v>65457</v>
      </c>
      <c r="K74" s="54">
        <v>136931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7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topLeftCell="A61" workbookViewId="0">
      <selection activeCell="L61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36</v>
      </c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/>
      <c r="C3" s="2"/>
      <c r="D3" s="62" t="s">
        <v>30</v>
      </c>
      <c r="E3" s="63"/>
      <c r="F3" s="63"/>
      <c r="G3" s="63"/>
      <c r="H3" s="63"/>
      <c r="I3" s="63"/>
      <c r="J3" s="63"/>
      <c r="K3" s="64"/>
      <c r="L3" s="62" t="s">
        <v>30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3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254</v>
      </c>
      <c r="E7" s="23">
        <v>350</v>
      </c>
      <c r="F7" s="23">
        <v>508</v>
      </c>
      <c r="G7" s="23">
        <v>620</v>
      </c>
      <c r="H7" s="23">
        <v>1263</v>
      </c>
      <c r="I7" s="23">
        <v>3113</v>
      </c>
      <c r="J7" s="23">
        <v>6644</v>
      </c>
      <c r="K7" s="39">
        <v>12752</v>
      </c>
      <c r="L7" s="43">
        <v>47.299813780260706</v>
      </c>
      <c r="M7" s="44">
        <v>43.640897755610972</v>
      </c>
      <c r="N7" s="44">
        <v>48.519579751671444</v>
      </c>
      <c r="O7" s="44">
        <v>51.709758131776482</v>
      </c>
      <c r="P7" s="44">
        <v>53.358681875792144</v>
      </c>
      <c r="Q7" s="44">
        <v>53.515557847687809</v>
      </c>
      <c r="R7" s="44">
        <v>56.034410053133165</v>
      </c>
      <c r="S7" s="45">
        <v>53.974434944552605</v>
      </c>
    </row>
    <row r="8" spans="1:19">
      <c r="A8" s="71"/>
      <c r="B8" s="59"/>
      <c r="C8" s="17" t="s">
        <v>14</v>
      </c>
      <c r="D8" s="34">
        <v>278</v>
      </c>
      <c r="E8" s="18">
        <v>439</v>
      </c>
      <c r="F8" s="18">
        <v>521</v>
      </c>
      <c r="G8" s="18">
        <v>556</v>
      </c>
      <c r="H8" s="18">
        <v>1081</v>
      </c>
      <c r="I8" s="18">
        <v>2641</v>
      </c>
      <c r="J8" s="18">
        <v>5165</v>
      </c>
      <c r="K8" s="35">
        <v>10681</v>
      </c>
      <c r="L8" s="46">
        <v>51.76908752327747</v>
      </c>
      <c r="M8" s="47">
        <v>54.738154613466335</v>
      </c>
      <c r="N8" s="47">
        <v>49.761222540592172</v>
      </c>
      <c r="O8" s="47">
        <v>46.371976647206004</v>
      </c>
      <c r="P8" s="47">
        <v>45.669623996620196</v>
      </c>
      <c r="Q8" s="47">
        <v>45.40140966133746</v>
      </c>
      <c r="R8" s="47">
        <v>43.56076579235895</v>
      </c>
      <c r="S8" s="48">
        <v>45.208668416151696</v>
      </c>
    </row>
    <row r="9" spans="1:19">
      <c r="A9" s="71"/>
      <c r="B9" s="59"/>
      <c r="C9" s="17" t="s">
        <v>15</v>
      </c>
      <c r="D9" s="34"/>
      <c r="E9" s="18"/>
      <c r="F9" s="18">
        <v>18</v>
      </c>
      <c r="G9" s="18"/>
      <c r="H9" s="18"/>
      <c r="I9" s="18">
        <v>63</v>
      </c>
      <c r="J9" s="18">
        <v>48</v>
      </c>
      <c r="K9" s="35">
        <v>193</v>
      </c>
      <c r="L9" s="46"/>
      <c r="M9" s="47"/>
      <c r="N9" s="47">
        <v>1.7191977077363898</v>
      </c>
      <c r="O9" s="47"/>
      <c r="P9" s="47"/>
      <c r="Q9" s="47">
        <v>1.0830324909747291</v>
      </c>
      <c r="R9" s="47">
        <v>0.40482415450788561</v>
      </c>
      <c r="S9" s="48">
        <v>0.81689663929569112</v>
      </c>
    </row>
    <row r="10" spans="1:19">
      <c r="A10" s="71"/>
      <c r="B10" s="59"/>
      <c r="C10" s="19" t="s">
        <v>9</v>
      </c>
      <c r="D10" s="36"/>
      <c r="E10" s="20"/>
      <c r="F10" s="20">
        <v>1047</v>
      </c>
      <c r="G10" s="20"/>
      <c r="H10" s="20"/>
      <c r="I10" s="20">
        <v>5817</v>
      </c>
      <c r="J10" s="20">
        <v>11857</v>
      </c>
      <c r="K10" s="37">
        <v>23626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110</v>
      </c>
      <c r="E11" s="18">
        <v>115</v>
      </c>
      <c r="F11" s="18">
        <v>124</v>
      </c>
      <c r="G11" s="18">
        <v>166</v>
      </c>
      <c r="H11" s="18">
        <v>288</v>
      </c>
      <c r="I11" s="18">
        <v>601</v>
      </c>
      <c r="J11" s="18">
        <v>1220</v>
      </c>
      <c r="K11" s="35">
        <v>2624</v>
      </c>
      <c r="L11" s="46">
        <v>18.425460636515915</v>
      </c>
      <c r="M11" s="47">
        <v>14.631043256997456</v>
      </c>
      <c r="N11" s="47">
        <v>13.107822410147993</v>
      </c>
      <c r="O11" s="47">
        <v>15.229357798165138</v>
      </c>
      <c r="P11" s="47">
        <v>15.492200107584722</v>
      </c>
      <c r="Q11" s="47">
        <v>13.445190156599551</v>
      </c>
      <c r="R11" s="47">
        <v>12.851574844622354</v>
      </c>
      <c r="S11" s="48">
        <v>13.637544826152487</v>
      </c>
    </row>
    <row r="12" spans="1:19">
      <c r="A12" s="59"/>
      <c r="B12" s="59"/>
      <c r="C12" s="21" t="s">
        <v>14</v>
      </c>
      <c r="D12" s="34">
        <v>111</v>
      </c>
      <c r="E12" s="18">
        <v>108</v>
      </c>
      <c r="F12" s="18">
        <v>165</v>
      </c>
      <c r="G12" s="18">
        <v>138</v>
      </c>
      <c r="H12" s="18">
        <v>235</v>
      </c>
      <c r="I12" s="18">
        <v>514</v>
      </c>
      <c r="J12" s="18">
        <v>822</v>
      </c>
      <c r="K12" s="35">
        <v>2093</v>
      </c>
      <c r="L12" s="46">
        <v>18.592964824120603</v>
      </c>
      <c r="M12" s="47">
        <v>13.740458015267176</v>
      </c>
      <c r="N12" s="47">
        <v>17.441860465116278</v>
      </c>
      <c r="O12" s="47">
        <v>12.660550458715598</v>
      </c>
      <c r="P12" s="47">
        <v>12.641204948897256</v>
      </c>
      <c r="Q12" s="47">
        <v>11.498881431767337</v>
      </c>
      <c r="R12" s="47">
        <v>8.6590119035078477</v>
      </c>
      <c r="S12" s="48">
        <v>10.877813003482148</v>
      </c>
    </row>
    <row r="13" spans="1:19">
      <c r="A13" s="59"/>
      <c r="B13" s="59"/>
      <c r="C13" s="21" t="s">
        <v>15</v>
      </c>
      <c r="D13" s="34">
        <v>376</v>
      </c>
      <c r="E13" s="18">
        <v>563</v>
      </c>
      <c r="F13" s="18">
        <v>657</v>
      </c>
      <c r="G13" s="18">
        <v>786</v>
      </c>
      <c r="H13" s="18">
        <v>1336</v>
      </c>
      <c r="I13" s="18">
        <v>3355</v>
      </c>
      <c r="J13" s="18">
        <v>7451</v>
      </c>
      <c r="K13" s="35">
        <v>14524</v>
      </c>
      <c r="L13" s="46">
        <v>62.981574539363486</v>
      </c>
      <c r="M13" s="47">
        <v>71.628498727735362</v>
      </c>
      <c r="N13" s="47">
        <v>69.450317124735733</v>
      </c>
      <c r="O13" s="47">
        <v>72.11009174311927</v>
      </c>
      <c r="P13" s="47">
        <v>71.866594943518024</v>
      </c>
      <c r="Q13" s="47">
        <v>75.055928411633104</v>
      </c>
      <c r="R13" s="47">
        <v>78.489413251869806</v>
      </c>
      <c r="S13" s="48">
        <v>75.484642170365362</v>
      </c>
    </row>
    <row r="14" spans="1:19">
      <c r="A14" s="59"/>
      <c r="B14" s="60"/>
      <c r="C14" s="21" t="s">
        <v>9</v>
      </c>
      <c r="D14" s="34">
        <v>597</v>
      </c>
      <c r="E14" s="18">
        <v>786</v>
      </c>
      <c r="F14" s="18">
        <v>946</v>
      </c>
      <c r="G14" s="18">
        <v>1090</v>
      </c>
      <c r="H14" s="18">
        <v>1859</v>
      </c>
      <c r="I14" s="18">
        <v>4470</v>
      </c>
      <c r="J14" s="18">
        <v>9493</v>
      </c>
      <c r="K14" s="35">
        <v>19241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230</v>
      </c>
      <c r="E15" s="23">
        <v>267</v>
      </c>
      <c r="F15" s="23">
        <v>364</v>
      </c>
      <c r="G15" s="23">
        <v>438</v>
      </c>
      <c r="H15" s="23">
        <v>804</v>
      </c>
      <c r="I15" s="23">
        <v>1761</v>
      </c>
      <c r="J15" s="23">
        <v>3588</v>
      </c>
      <c r="K15" s="39">
        <v>7452</v>
      </c>
      <c r="L15" s="43">
        <v>38.461538461538467</v>
      </c>
      <c r="M15" s="44">
        <v>36.827586206896548</v>
      </c>
      <c r="N15" s="44">
        <v>38.764643237486688</v>
      </c>
      <c r="O15" s="44">
        <v>40.443213296398895</v>
      </c>
      <c r="P15" s="44">
        <v>44.151565074135092</v>
      </c>
      <c r="Q15" s="44">
        <v>42.742718446601941</v>
      </c>
      <c r="R15" s="44">
        <v>44.782825761357962</v>
      </c>
      <c r="S15" s="45">
        <v>43.080124869927161</v>
      </c>
    </row>
    <row r="16" spans="1:19">
      <c r="A16" s="71"/>
      <c r="B16" s="59"/>
      <c r="C16" s="17" t="s">
        <v>14</v>
      </c>
      <c r="D16" s="34">
        <v>219</v>
      </c>
      <c r="E16" s="18">
        <v>270</v>
      </c>
      <c r="F16" s="18">
        <v>341</v>
      </c>
      <c r="G16" s="18">
        <v>387</v>
      </c>
      <c r="H16" s="18">
        <v>598</v>
      </c>
      <c r="I16" s="18">
        <v>1331</v>
      </c>
      <c r="J16" s="18">
        <v>2487</v>
      </c>
      <c r="K16" s="35">
        <v>5633</v>
      </c>
      <c r="L16" s="46">
        <v>36.622073578595312</v>
      </c>
      <c r="M16" s="47">
        <v>37.241379310344833</v>
      </c>
      <c r="N16" s="47">
        <v>36.315228966986155</v>
      </c>
      <c r="O16" s="47">
        <v>35.73407202216066</v>
      </c>
      <c r="P16" s="47">
        <v>32.839099395936302</v>
      </c>
      <c r="Q16" s="47">
        <v>32.305825242718441</v>
      </c>
      <c r="R16" s="47">
        <v>31.040938592111832</v>
      </c>
      <c r="S16" s="48">
        <v>32.564458318880796</v>
      </c>
    </row>
    <row r="17" spans="1:19">
      <c r="A17" s="71"/>
      <c r="B17" s="59"/>
      <c r="C17" s="17" t="s">
        <v>15</v>
      </c>
      <c r="D17" s="34">
        <v>149</v>
      </c>
      <c r="E17" s="18">
        <v>188</v>
      </c>
      <c r="F17" s="18">
        <v>234</v>
      </c>
      <c r="G17" s="18">
        <v>258</v>
      </c>
      <c r="H17" s="18">
        <v>419</v>
      </c>
      <c r="I17" s="18">
        <v>1028</v>
      </c>
      <c r="J17" s="18">
        <v>1937</v>
      </c>
      <c r="K17" s="35">
        <v>4213</v>
      </c>
      <c r="L17" s="46">
        <v>24.916387959866221</v>
      </c>
      <c r="M17" s="47">
        <v>25.931034482758619</v>
      </c>
      <c r="N17" s="47">
        <v>24.920127795527154</v>
      </c>
      <c r="O17" s="47">
        <v>23.822714681440445</v>
      </c>
      <c r="P17" s="47">
        <v>23.00933552992861</v>
      </c>
      <c r="Q17" s="47">
        <v>24.951456310679614</v>
      </c>
      <c r="R17" s="47">
        <v>24.176235646530206</v>
      </c>
      <c r="S17" s="48">
        <v>24.355416811192047</v>
      </c>
    </row>
    <row r="18" spans="1:19">
      <c r="A18" s="71"/>
      <c r="B18" s="59"/>
      <c r="C18" s="19" t="s">
        <v>9</v>
      </c>
      <c r="D18" s="36">
        <v>598</v>
      </c>
      <c r="E18" s="20">
        <v>725</v>
      </c>
      <c r="F18" s="20">
        <v>939</v>
      </c>
      <c r="G18" s="20">
        <v>1083</v>
      </c>
      <c r="H18" s="20">
        <v>1821</v>
      </c>
      <c r="I18" s="20">
        <v>4120</v>
      </c>
      <c r="J18" s="20">
        <v>8012</v>
      </c>
      <c r="K18" s="37">
        <v>17298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234</v>
      </c>
      <c r="E19" s="18">
        <v>308</v>
      </c>
      <c r="F19" s="18">
        <v>434</v>
      </c>
      <c r="G19" s="18">
        <v>561</v>
      </c>
      <c r="H19" s="18">
        <v>908</v>
      </c>
      <c r="I19" s="18">
        <v>2383</v>
      </c>
      <c r="J19" s="18">
        <v>4959</v>
      </c>
      <c r="K19" s="35">
        <v>9787</v>
      </c>
      <c r="L19" s="46">
        <v>36.166924265842347</v>
      </c>
      <c r="M19" s="47">
        <v>33.551198257080614</v>
      </c>
      <c r="N19" s="47">
        <v>39.562443026435737</v>
      </c>
      <c r="O19" s="47">
        <v>40.829694323144103</v>
      </c>
      <c r="P19" s="47">
        <v>38.023450586264659</v>
      </c>
      <c r="Q19" s="47">
        <v>39.796259185036739</v>
      </c>
      <c r="R19" s="47">
        <v>43.427620632279535</v>
      </c>
      <c r="S19" s="48">
        <v>41.068356342578994</v>
      </c>
    </row>
    <row r="20" spans="1:19">
      <c r="A20" s="59"/>
      <c r="B20" s="59"/>
      <c r="C20" s="21" t="s">
        <v>14</v>
      </c>
      <c r="D20" s="34">
        <v>225</v>
      </c>
      <c r="E20" s="18">
        <v>357</v>
      </c>
      <c r="F20" s="18">
        <v>388</v>
      </c>
      <c r="G20" s="18">
        <v>501</v>
      </c>
      <c r="H20" s="18">
        <v>822</v>
      </c>
      <c r="I20" s="18">
        <v>1903</v>
      </c>
      <c r="J20" s="18">
        <v>3400</v>
      </c>
      <c r="K20" s="35">
        <v>7596</v>
      </c>
      <c r="L20" s="46">
        <v>34.775888717156107</v>
      </c>
      <c r="M20" s="47">
        <v>38.888888888888893</v>
      </c>
      <c r="N20" s="47">
        <v>35.369188696444844</v>
      </c>
      <c r="O20" s="47">
        <v>36.462882096069869</v>
      </c>
      <c r="P20" s="47">
        <v>34.422110552763819</v>
      </c>
      <c r="Q20" s="47">
        <v>31.780227120908481</v>
      </c>
      <c r="R20" s="47">
        <v>29.774936509326562</v>
      </c>
      <c r="S20" s="48">
        <v>31.874449246779406</v>
      </c>
    </row>
    <row r="21" spans="1:19">
      <c r="A21" s="59"/>
      <c r="B21" s="59"/>
      <c r="C21" s="21" t="s">
        <v>15</v>
      </c>
      <c r="D21" s="34">
        <v>188</v>
      </c>
      <c r="E21" s="18">
        <v>253</v>
      </c>
      <c r="F21" s="18">
        <v>275</v>
      </c>
      <c r="G21" s="18">
        <v>312</v>
      </c>
      <c r="H21" s="18">
        <v>658</v>
      </c>
      <c r="I21" s="18">
        <v>1702</v>
      </c>
      <c r="J21" s="18">
        <v>3060</v>
      </c>
      <c r="K21" s="35">
        <v>6448</v>
      </c>
      <c r="L21" s="46">
        <v>29.057187017001546</v>
      </c>
      <c r="M21" s="47">
        <v>27.5599128540305</v>
      </c>
      <c r="N21" s="47">
        <v>25.068368277119419</v>
      </c>
      <c r="O21" s="47">
        <v>22.707423580786028</v>
      </c>
      <c r="P21" s="47">
        <v>27.554438860971526</v>
      </c>
      <c r="Q21" s="47">
        <v>28.423513694054776</v>
      </c>
      <c r="R21" s="47">
        <v>26.797442858393904</v>
      </c>
      <c r="S21" s="48">
        <v>27.0571944106416</v>
      </c>
    </row>
    <row r="22" spans="1:19">
      <c r="A22" s="59"/>
      <c r="B22" s="60"/>
      <c r="C22" s="21" t="s">
        <v>9</v>
      </c>
      <c r="D22" s="34">
        <v>647</v>
      </c>
      <c r="E22" s="18">
        <v>918</v>
      </c>
      <c r="F22" s="18">
        <v>1097</v>
      </c>
      <c r="G22" s="18">
        <v>1374</v>
      </c>
      <c r="H22" s="18">
        <v>2388</v>
      </c>
      <c r="I22" s="18">
        <v>5988</v>
      </c>
      <c r="J22" s="18">
        <v>11419</v>
      </c>
      <c r="K22" s="35">
        <v>23831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61</v>
      </c>
      <c r="E23" s="23">
        <v>78</v>
      </c>
      <c r="F23" s="23">
        <v>83</v>
      </c>
      <c r="G23" s="23">
        <v>121</v>
      </c>
      <c r="H23" s="23">
        <v>236</v>
      </c>
      <c r="I23" s="23">
        <v>706</v>
      </c>
      <c r="J23" s="23">
        <v>1530</v>
      </c>
      <c r="K23" s="39">
        <v>2815</v>
      </c>
      <c r="L23" s="43">
        <v>47.286821705426355</v>
      </c>
      <c r="M23" s="44">
        <v>48.75</v>
      </c>
      <c r="N23" s="44">
        <v>46.89265536723164</v>
      </c>
      <c r="O23" s="44">
        <v>50.627615062761514</v>
      </c>
      <c r="P23" s="44">
        <v>52.796420581655482</v>
      </c>
      <c r="Q23" s="44">
        <v>51.382823871906844</v>
      </c>
      <c r="R23" s="44">
        <v>56.374355195283712</v>
      </c>
      <c r="S23" s="45">
        <v>53.721374045801525</v>
      </c>
    </row>
    <row r="24" spans="1:19">
      <c r="A24" s="71"/>
      <c r="B24" s="59"/>
      <c r="C24" s="17" t="s">
        <v>14</v>
      </c>
      <c r="D24" s="34">
        <v>66</v>
      </c>
      <c r="E24" s="18">
        <v>77</v>
      </c>
      <c r="F24" s="18">
        <v>89</v>
      </c>
      <c r="G24" s="18">
        <v>116</v>
      </c>
      <c r="H24" s="18">
        <v>202</v>
      </c>
      <c r="I24" s="18">
        <v>645</v>
      </c>
      <c r="J24" s="18">
        <v>1138</v>
      </c>
      <c r="K24" s="35">
        <v>2333</v>
      </c>
      <c r="L24" s="46">
        <v>51.162790697674424</v>
      </c>
      <c r="M24" s="47">
        <v>48.125</v>
      </c>
      <c r="N24" s="47">
        <v>50.282485875706215</v>
      </c>
      <c r="O24" s="47">
        <v>48.535564853556487</v>
      </c>
      <c r="P24" s="47">
        <v>45.190156599552573</v>
      </c>
      <c r="Q24" s="47">
        <v>46.943231441048034</v>
      </c>
      <c r="R24" s="47">
        <v>41.930729550478993</v>
      </c>
      <c r="S24" s="48">
        <v>44.522900763358777</v>
      </c>
    </row>
    <row r="25" spans="1:19">
      <c r="A25" s="71"/>
      <c r="B25" s="59"/>
      <c r="C25" s="17" t="s">
        <v>15</v>
      </c>
      <c r="D25" s="34"/>
      <c r="E25" s="18"/>
      <c r="F25" s="18"/>
      <c r="G25" s="18"/>
      <c r="H25" s="18"/>
      <c r="I25" s="18">
        <v>23</v>
      </c>
      <c r="J25" s="18">
        <v>46</v>
      </c>
      <c r="K25" s="35">
        <v>92</v>
      </c>
      <c r="L25" s="46"/>
      <c r="M25" s="47"/>
      <c r="N25" s="47"/>
      <c r="O25" s="47"/>
      <c r="P25" s="47"/>
      <c r="Q25" s="47">
        <v>1.6739446870451238</v>
      </c>
      <c r="R25" s="47">
        <v>1.6949152542372881</v>
      </c>
      <c r="S25" s="48">
        <v>1.7557251908396947</v>
      </c>
    </row>
    <row r="26" spans="1:19">
      <c r="A26" s="71"/>
      <c r="B26" s="59"/>
      <c r="C26" s="19" t="s">
        <v>9</v>
      </c>
      <c r="D26" s="36"/>
      <c r="E26" s="20"/>
      <c r="F26" s="20"/>
      <c r="G26" s="20"/>
      <c r="H26" s="20"/>
      <c r="I26" s="20">
        <v>1374</v>
      </c>
      <c r="J26" s="20">
        <v>2714</v>
      </c>
      <c r="K26" s="37">
        <v>5240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434</v>
      </c>
      <c r="E27" s="18">
        <v>523</v>
      </c>
      <c r="F27" s="18">
        <v>575</v>
      </c>
      <c r="G27" s="18">
        <v>703</v>
      </c>
      <c r="H27" s="18">
        <v>1495</v>
      </c>
      <c r="I27" s="18">
        <v>3788</v>
      </c>
      <c r="J27" s="18">
        <v>5937</v>
      </c>
      <c r="K27" s="35">
        <v>13455</v>
      </c>
      <c r="L27" s="46">
        <v>65.55891238670695</v>
      </c>
      <c r="M27" s="47">
        <v>65.130759651307599</v>
      </c>
      <c r="N27" s="47">
        <v>64.102564102564102</v>
      </c>
      <c r="O27" s="47">
        <v>65.762394761459305</v>
      </c>
      <c r="P27" s="47">
        <v>63.943541488451672</v>
      </c>
      <c r="Q27" s="47">
        <v>65.299086364419921</v>
      </c>
      <c r="R27" s="47">
        <v>64.246293691158968</v>
      </c>
      <c r="S27" s="48">
        <v>64.653308346547504</v>
      </c>
    </row>
    <row r="28" spans="1:19">
      <c r="A28" s="59"/>
      <c r="B28" s="59"/>
      <c r="C28" s="21" t="s">
        <v>14</v>
      </c>
      <c r="D28" s="34">
        <v>225</v>
      </c>
      <c r="E28" s="18">
        <v>279</v>
      </c>
      <c r="F28" s="18">
        <v>322</v>
      </c>
      <c r="G28" s="18">
        <v>362</v>
      </c>
      <c r="H28" s="18">
        <v>827</v>
      </c>
      <c r="I28" s="18">
        <v>1958</v>
      </c>
      <c r="J28" s="18">
        <v>3232</v>
      </c>
      <c r="K28" s="35">
        <v>7205</v>
      </c>
      <c r="L28" s="46">
        <v>33.987915407854985</v>
      </c>
      <c r="M28" s="47">
        <v>34.744707347447076</v>
      </c>
      <c r="N28" s="47">
        <v>35.897435897435898</v>
      </c>
      <c r="O28" s="47">
        <v>33.863423760523851</v>
      </c>
      <c r="P28" s="47">
        <v>35.372112917023095</v>
      </c>
      <c r="Q28" s="47">
        <v>33.752801241165315</v>
      </c>
      <c r="R28" s="47">
        <v>34.974569851747646</v>
      </c>
      <c r="S28" s="48">
        <v>34.621113834030083</v>
      </c>
    </row>
    <row r="29" spans="1:19">
      <c r="A29" s="59"/>
      <c r="B29" s="59"/>
      <c r="C29" s="21" t="s">
        <v>15</v>
      </c>
      <c r="D29" s="34"/>
      <c r="E29" s="18"/>
      <c r="F29" s="18"/>
      <c r="G29" s="18"/>
      <c r="H29" s="18"/>
      <c r="I29" s="18">
        <v>55</v>
      </c>
      <c r="J29" s="18">
        <v>72</v>
      </c>
      <c r="K29" s="35">
        <v>151</v>
      </c>
      <c r="L29" s="46"/>
      <c r="M29" s="47"/>
      <c r="N29" s="47"/>
      <c r="O29" s="47"/>
      <c r="P29" s="47"/>
      <c r="Q29" s="47">
        <v>0.94811239441475614</v>
      </c>
      <c r="R29" s="47">
        <v>0.77913645709338819</v>
      </c>
      <c r="S29" s="48">
        <v>0.72557781942242083</v>
      </c>
    </row>
    <row r="30" spans="1:19">
      <c r="A30" s="59"/>
      <c r="B30" s="60"/>
      <c r="C30" s="21" t="s">
        <v>9</v>
      </c>
      <c r="D30" s="34"/>
      <c r="E30" s="18"/>
      <c r="F30" s="18"/>
      <c r="G30" s="18"/>
      <c r="H30" s="18"/>
      <c r="I30" s="18">
        <v>5801</v>
      </c>
      <c r="J30" s="18">
        <v>9241</v>
      </c>
      <c r="K30" s="35">
        <v>20811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89</v>
      </c>
      <c r="E31" s="23">
        <v>112</v>
      </c>
      <c r="F31" s="23">
        <v>139</v>
      </c>
      <c r="G31" s="23">
        <v>149</v>
      </c>
      <c r="H31" s="23">
        <v>382</v>
      </c>
      <c r="I31" s="23">
        <v>916</v>
      </c>
      <c r="J31" s="23">
        <v>1490</v>
      </c>
      <c r="K31" s="39">
        <v>3277</v>
      </c>
      <c r="L31" s="43">
        <v>49.444444444444443</v>
      </c>
      <c r="M31" s="44">
        <v>53.080568720379148</v>
      </c>
      <c r="N31" s="44">
        <v>47.44027303754266</v>
      </c>
      <c r="O31" s="44">
        <v>45.151515151515156</v>
      </c>
      <c r="P31" s="44">
        <v>51.00133511348465</v>
      </c>
      <c r="Q31" s="44">
        <v>53.442240373395563</v>
      </c>
      <c r="R31" s="44">
        <v>57.707203718048028</v>
      </c>
      <c r="S31" s="45">
        <v>54.084832480607361</v>
      </c>
    </row>
    <row r="32" spans="1:19">
      <c r="A32" s="71"/>
      <c r="B32" s="59"/>
      <c r="C32" s="17" t="s">
        <v>14</v>
      </c>
      <c r="D32" s="34">
        <v>89</v>
      </c>
      <c r="E32" s="18">
        <v>96</v>
      </c>
      <c r="F32" s="18">
        <v>150</v>
      </c>
      <c r="G32" s="18">
        <v>179</v>
      </c>
      <c r="H32" s="18">
        <v>357</v>
      </c>
      <c r="I32" s="18">
        <v>782</v>
      </c>
      <c r="J32" s="18">
        <v>1063</v>
      </c>
      <c r="K32" s="35">
        <v>2716</v>
      </c>
      <c r="L32" s="46">
        <v>49.444444444444443</v>
      </c>
      <c r="M32" s="47">
        <v>45.497630331753555</v>
      </c>
      <c r="N32" s="47">
        <v>51.19453924914675</v>
      </c>
      <c r="O32" s="47">
        <v>54.242424242424249</v>
      </c>
      <c r="P32" s="47">
        <v>47.663551401869157</v>
      </c>
      <c r="Q32" s="47">
        <v>45.6242707117853</v>
      </c>
      <c r="R32" s="47">
        <v>41.169635941130906</v>
      </c>
      <c r="S32" s="48">
        <v>44.825878857897344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/>
      <c r="I33" s="18">
        <v>16</v>
      </c>
      <c r="J33" s="18">
        <v>29</v>
      </c>
      <c r="K33" s="35">
        <v>66</v>
      </c>
      <c r="L33" s="46"/>
      <c r="M33" s="47"/>
      <c r="N33" s="47"/>
      <c r="O33" s="47"/>
      <c r="P33" s="47"/>
      <c r="Q33" s="47">
        <v>0.93348891481913643</v>
      </c>
      <c r="R33" s="47">
        <v>1.1231603408210689</v>
      </c>
      <c r="S33" s="48">
        <v>1.0892886614952964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/>
      <c r="I34" s="20">
        <v>1714</v>
      </c>
      <c r="J34" s="20">
        <v>2582</v>
      </c>
      <c r="K34" s="37">
        <v>6059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48</v>
      </c>
      <c r="E35" s="18">
        <v>61</v>
      </c>
      <c r="F35" s="18">
        <v>82</v>
      </c>
      <c r="G35" s="18">
        <v>62</v>
      </c>
      <c r="H35" s="18">
        <v>174</v>
      </c>
      <c r="I35" s="18">
        <v>406</v>
      </c>
      <c r="J35" s="18">
        <v>618</v>
      </c>
      <c r="K35" s="35">
        <v>1451</v>
      </c>
      <c r="L35" s="46">
        <v>54.54545454545454</v>
      </c>
      <c r="M35" s="47">
        <v>51.260504201680668</v>
      </c>
      <c r="N35" s="47">
        <v>51.249999999999993</v>
      </c>
      <c r="O35" s="47">
        <v>39.24050632911392</v>
      </c>
      <c r="P35" s="47">
        <v>47.933884297520663</v>
      </c>
      <c r="Q35" s="47">
        <v>51.133501259445843</v>
      </c>
      <c r="R35" s="47">
        <v>52.020202020202021</v>
      </c>
      <c r="S35" s="48">
        <v>50.557491289198609</v>
      </c>
    </row>
    <row r="36" spans="1:19">
      <c r="A36" s="59"/>
      <c r="B36" s="59"/>
      <c r="C36" s="21" t="s">
        <v>14</v>
      </c>
      <c r="D36" s="34">
        <v>40</v>
      </c>
      <c r="E36" s="18">
        <v>58</v>
      </c>
      <c r="F36" s="18">
        <v>78</v>
      </c>
      <c r="G36" s="18">
        <v>96</v>
      </c>
      <c r="H36" s="18">
        <v>188</v>
      </c>
      <c r="I36" s="18">
        <v>388</v>
      </c>
      <c r="J36" s="18">
        <v>570</v>
      </c>
      <c r="K36" s="35">
        <v>1418</v>
      </c>
      <c r="L36" s="46">
        <v>45.454545454545453</v>
      </c>
      <c r="M36" s="47">
        <v>48.739495798319325</v>
      </c>
      <c r="N36" s="47">
        <v>48.75</v>
      </c>
      <c r="O36" s="47">
        <v>60.75949367088608</v>
      </c>
      <c r="P36" s="47">
        <v>51.790633608815426</v>
      </c>
      <c r="Q36" s="47">
        <v>48.866498740554157</v>
      </c>
      <c r="R36" s="47">
        <v>47.979797979797979</v>
      </c>
      <c r="S36" s="48">
        <v>49.407665505226483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91</v>
      </c>
      <c r="E39" s="23">
        <v>151</v>
      </c>
      <c r="F39" s="23">
        <v>191</v>
      </c>
      <c r="G39" s="23">
        <v>169</v>
      </c>
      <c r="H39" s="23">
        <v>503</v>
      </c>
      <c r="I39" s="23">
        <v>1347</v>
      </c>
      <c r="J39" s="23">
        <v>2342</v>
      </c>
      <c r="K39" s="39">
        <v>4794</v>
      </c>
      <c r="L39" s="43">
        <v>43.333333333333336</v>
      </c>
      <c r="M39" s="44">
        <v>47.936507936507937</v>
      </c>
      <c r="N39" s="44">
        <v>51.206434316353885</v>
      </c>
      <c r="O39" s="44">
        <v>44.240837696335078</v>
      </c>
      <c r="P39" s="44">
        <v>49.073170731707314</v>
      </c>
      <c r="Q39" s="44">
        <v>50.620067643742949</v>
      </c>
      <c r="R39" s="44">
        <v>54.087759815242499</v>
      </c>
      <c r="S39" s="45">
        <v>51.570567986230643</v>
      </c>
    </row>
    <row r="40" spans="1:19">
      <c r="A40" s="71"/>
      <c r="B40" s="59"/>
      <c r="C40" s="17" t="s">
        <v>14</v>
      </c>
      <c r="D40" s="34">
        <v>118</v>
      </c>
      <c r="E40" s="18">
        <v>164</v>
      </c>
      <c r="F40" s="18">
        <v>182</v>
      </c>
      <c r="G40" s="18">
        <v>213</v>
      </c>
      <c r="H40" s="18">
        <v>519</v>
      </c>
      <c r="I40" s="18">
        <v>1306</v>
      </c>
      <c r="J40" s="18">
        <v>1972</v>
      </c>
      <c r="K40" s="35">
        <v>4474</v>
      </c>
      <c r="L40" s="46">
        <v>56.19047619047619</v>
      </c>
      <c r="M40" s="47">
        <v>52.06349206349207</v>
      </c>
      <c r="N40" s="47">
        <v>48.793565683646115</v>
      </c>
      <c r="O40" s="47">
        <v>55.759162303664922</v>
      </c>
      <c r="P40" s="47">
        <v>50.634146341463413</v>
      </c>
      <c r="Q40" s="47">
        <v>49.079293498684706</v>
      </c>
      <c r="R40" s="47">
        <v>45.542725173210165</v>
      </c>
      <c r="S40" s="48">
        <v>48.128227194492254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/>
      <c r="J41" s="18"/>
      <c r="K41" s="35">
        <v>28</v>
      </c>
      <c r="L41" s="46"/>
      <c r="M41" s="47"/>
      <c r="N41" s="47"/>
      <c r="O41" s="47"/>
      <c r="P41" s="47"/>
      <c r="Q41" s="47"/>
      <c r="R41" s="47"/>
      <c r="S41" s="48">
        <v>0.30120481927710846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/>
      <c r="J42" s="20"/>
      <c r="K42" s="37">
        <v>9296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139</v>
      </c>
      <c r="E43" s="18">
        <v>202</v>
      </c>
      <c r="F43" s="18">
        <v>225</v>
      </c>
      <c r="G43" s="18">
        <v>306</v>
      </c>
      <c r="H43" s="18">
        <v>640</v>
      </c>
      <c r="I43" s="18">
        <v>1712</v>
      </c>
      <c r="J43" s="18">
        <v>3090</v>
      </c>
      <c r="K43" s="35">
        <v>6314</v>
      </c>
      <c r="L43" s="46">
        <v>47.118644067796609</v>
      </c>
      <c r="M43" s="47">
        <v>48.674698795180724</v>
      </c>
      <c r="N43" s="47">
        <v>45</v>
      </c>
      <c r="O43" s="47">
        <v>48.417721518987342</v>
      </c>
      <c r="P43" s="47">
        <v>48.411497730711048</v>
      </c>
      <c r="Q43" s="47">
        <v>49.494073431627641</v>
      </c>
      <c r="R43" s="47">
        <v>52.364006100660909</v>
      </c>
      <c r="S43" s="48">
        <v>50.415202810603645</v>
      </c>
    </row>
    <row r="44" spans="1:19">
      <c r="A44" s="59"/>
      <c r="B44" s="59"/>
      <c r="C44" s="21" t="s">
        <v>14</v>
      </c>
      <c r="D44" s="34">
        <v>154</v>
      </c>
      <c r="E44" s="18">
        <v>213</v>
      </c>
      <c r="F44" s="18">
        <v>275</v>
      </c>
      <c r="G44" s="18">
        <v>323</v>
      </c>
      <c r="H44" s="18">
        <v>669</v>
      </c>
      <c r="I44" s="18">
        <v>1732</v>
      </c>
      <c r="J44" s="18">
        <v>2783</v>
      </c>
      <c r="K44" s="35">
        <v>6149</v>
      </c>
      <c r="L44" s="46">
        <v>52.20338983050847</v>
      </c>
      <c r="M44" s="47">
        <v>51.325301204819276</v>
      </c>
      <c r="N44" s="47">
        <v>55.000000000000007</v>
      </c>
      <c r="O44" s="47">
        <v>51.107594936708857</v>
      </c>
      <c r="P44" s="47">
        <v>50.60514372163388</v>
      </c>
      <c r="Q44" s="47">
        <v>50.0722752240532</v>
      </c>
      <c r="R44" s="47">
        <v>47.161498051177766</v>
      </c>
      <c r="S44" s="48">
        <v>49.097732353880545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/>
      <c r="I45" s="18">
        <v>15</v>
      </c>
      <c r="J45" s="18">
        <v>28</v>
      </c>
      <c r="K45" s="35">
        <v>61</v>
      </c>
      <c r="L45" s="46"/>
      <c r="M45" s="47"/>
      <c r="N45" s="47"/>
      <c r="O45" s="47"/>
      <c r="P45" s="47"/>
      <c r="Q45" s="47">
        <v>0.43365134431916735</v>
      </c>
      <c r="R45" s="47">
        <v>0.47449584816132861</v>
      </c>
      <c r="S45" s="48">
        <v>0.48706483551580965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/>
      <c r="I46" s="18">
        <v>3459</v>
      </c>
      <c r="J46" s="18">
        <v>5901</v>
      </c>
      <c r="K46" s="35">
        <v>12524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193</v>
      </c>
      <c r="E47" s="23">
        <v>276</v>
      </c>
      <c r="F47" s="23">
        <v>303</v>
      </c>
      <c r="G47" s="23">
        <v>393</v>
      </c>
      <c r="H47" s="23">
        <v>819</v>
      </c>
      <c r="I47" s="23">
        <v>2140</v>
      </c>
      <c r="J47" s="23">
        <v>4022</v>
      </c>
      <c r="K47" s="39">
        <v>8146</v>
      </c>
      <c r="L47" s="43">
        <v>48.737373737373737</v>
      </c>
      <c r="M47" s="44">
        <v>49.640287769784173</v>
      </c>
      <c r="N47" s="44">
        <v>47.641509433962263</v>
      </c>
      <c r="O47" s="44">
        <v>50.384615384615387</v>
      </c>
      <c r="P47" s="44">
        <v>51.901140684410649</v>
      </c>
      <c r="Q47" s="44">
        <v>54.411390795830151</v>
      </c>
      <c r="R47" s="44">
        <v>55.938803894297642</v>
      </c>
      <c r="S47" s="45">
        <v>54.057999867277196</v>
      </c>
    </row>
    <row r="48" spans="1:19">
      <c r="A48" s="71"/>
      <c r="B48" s="59"/>
      <c r="C48" s="17" t="s">
        <v>14</v>
      </c>
      <c r="D48" s="34">
        <v>203</v>
      </c>
      <c r="E48" s="18">
        <v>278</v>
      </c>
      <c r="F48" s="18">
        <v>328</v>
      </c>
      <c r="G48" s="18">
        <v>385</v>
      </c>
      <c r="H48" s="18">
        <v>749</v>
      </c>
      <c r="I48" s="18">
        <v>1765</v>
      </c>
      <c r="J48" s="18">
        <v>3130</v>
      </c>
      <c r="K48" s="35">
        <v>6838</v>
      </c>
      <c r="L48" s="46">
        <v>51.262626262626263</v>
      </c>
      <c r="M48" s="47">
        <v>50</v>
      </c>
      <c r="N48" s="47">
        <v>51.572327044025158</v>
      </c>
      <c r="O48" s="47">
        <v>49.358974358974365</v>
      </c>
      <c r="P48" s="47">
        <v>47.465145754119135</v>
      </c>
      <c r="Q48" s="47">
        <v>44.87668446478515</v>
      </c>
      <c r="R48" s="47">
        <v>43.532684283727399</v>
      </c>
      <c r="S48" s="48">
        <v>45.377928196960646</v>
      </c>
    </row>
    <row r="49" spans="1:19">
      <c r="A49" s="71"/>
      <c r="B49" s="59"/>
      <c r="C49" s="17" t="s">
        <v>15</v>
      </c>
      <c r="D49" s="34"/>
      <c r="E49" s="18"/>
      <c r="F49" s="18"/>
      <c r="G49" s="18"/>
      <c r="H49" s="18"/>
      <c r="I49" s="18">
        <v>28</v>
      </c>
      <c r="J49" s="18">
        <v>38</v>
      </c>
      <c r="K49" s="35">
        <v>85</v>
      </c>
      <c r="L49" s="46"/>
      <c r="M49" s="47"/>
      <c r="N49" s="47"/>
      <c r="O49" s="47"/>
      <c r="P49" s="47"/>
      <c r="Q49" s="47">
        <v>0.71192473938469369</v>
      </c>
      <c r="R49" s="47">
        <v>0.52851182197496527</v>
      </c>
      <c r="S49" s="48">
        <v>0.56407193576216075</v>
      </c>
    </row>
    <row r="50" spans="1:19">
      <c r="A50" s="71"/>
      <c r="B50" s="59"/>
      <c r="C50" s="19" t="s">
        <v>9</v>
      </c>
      <c r="D50" s="36"/>
      <c r="E50" s="20"/>
      <c r="F50" s="20"/>
      <c r="G50" s="20"/>
      <c r="H50" s="20"/>
      <c r="I50" s="20">
        <v>3933</v>
      </c>
      <c r="J50" s="20">
        <v>7190</v>
      </c>
      <c r="K50" s="37">
        <v>15069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148</v>
      </c>
      <c r="E51" s="18">
        <v>190</v>
      </c>
      <c r="F51" s="18">
        <v>246</v>
      </c>
      <c r="G51" s="18">
        <v>286</v>
      </c>
      <c r="H51" s="18">
        <v>583</v>
      </c>
      <c r="I51" s="18">
        <v>1477</v>
      </c>
      <c r="J51" s="18">
        <v>3071</v>
      </c>
      <c r="K51" s="35">
        <v>6001</v>
      </c>
      <c r="L51" s="46">
        <v>45.259938837920487</v>
      </c>
      <c r="M51" s="47">
        <v>47.619047619047613</v>
      </c>
      <c r="N51" s="47">
        <v>45.895522388059703</v>
      </c>
      <c r="O51" s="47">
        <v>47.194719471947195</v>
      </c>
      <c r="P51" s="47">
        <v>49.448685326547917</v>
      </c>
      <c r="Q51" s="47">
        <v>50.03387533875339</v>
      </c>
      <c r="R51" s="47">
        <v>53.455178416013929</v>
      </c>
      <c r="S51" s="48">
        <v>51.098433242506815</v>
      </c>
    </row>
    <row r="52" spans="1:19">
      <c r="A52" s="59"/>
      <c r="B52" s="59"/>
      <c r="C52" s="21" t="s">
        <v>14</v>
      </c>
      <c r="D52" s="34">
        <v>171</v>
      </c>
      <c r="E52" s="18">
        <v>192</v>
      </c>
      <c r="F52" s="18">
        <v>269</v>
      </c>
      <c r="G52" s="18">
        <v>290</v>
      </c>
      <c r="H52" s="18">
        <v>533</v>
      </c>
      <c r="I52" s="18">
        <v>1298</v>
      </c>
      <c r="J52" s="18">
        <v>2437</v>
      </c>
      <c r="K52" s="35">
        <v>5190</v>
      </c>
      <c r="L52" s="46">
        <v>52.293577981651374</v>
      </c>
      <c r="M52" s="47">
        <v>48.120300751879697</v>
      </c>
      <c r="N52" s="47">
        <v>50.18656716417911</v>
      </c>
      <c r="O52" s="47">
        <v>47.854785478547853</v>
      </c>
      <c r="P52" s="47">
        <v>45.2078032230704</v>
      </c>
      <c r="Q52" s="47">
        <v>43.97018970189702</v>
      </c>
      <c r="R52" s="47">
        <v>42.419495213228899</v>
      </c>
      <c r="S52" s="48">
        <v>44.192779291553137</v>
      </c>
    </row>
    <row r="53" spans="1:19">
      <c r="A53" s="59"/>
      <c r="B53" s="59"/>
      <c r="C53" s="21" t="s">
        <v>15</v>
      </c>
      <c r="D53" s="34"/>
      <c r="E53" s="18"/>
      <c r="F53" s="18">
        <v>21</v>
      </c>
      <c r="G53" s="18">
        <v>30</v>
      </c>
      <c r="H53" s="18">
        <v>63</v>
      </c>
      <c r="I53" s="18">
        <v>177</v>
      </c>
      <c r="J53" s="18">
        <v>237</v>
      </c>
      <c r="K53" s="35">
        <v>553</v>
      </c>
      <c r="L53" s="46"/>
      <c r="M53" s="47"/>
      <c r="N53" s="47">
        <v>3.9179104477611943</v>
      </c>
      <c r="O53" s="47">
        <v>4.9504950495049505</v>
      </c>
      <c r="P53" s="47">
        <v>5.343511450381679</v>
      </c>
      <c r="Q53" s="47">
        <v>5.9959349593495936</v>
      </c>
      <c r="R53" s="47">
        <v>4.1253263707571799</v>
      </c>
      <c r="S53" s="48">
        <v>4.7087874659400546</v>
      </c>
    </row>
    <row r="54" spans="1:19">
      <c r="A54" s="59"/>
      <c r="B54" s="60"/>
      <c r="C54" s="21" t="s">
        <v>9</v>
      </c>
      <c r="D54" s="34"/>
      <c r="E54" s="18"/>
      <c r="F54" s="18">
        <v>536</v>
      </c>
      <c r="G54" s="18">
        <v>606</v>
      </c>
      <c r="H54" s="18">
        <v>1179</v>
      </c>
      <c r="I54" s="18">
        <v>2952</v>
      </c>
      <c r="J54" s="18">
        <v>5745</v>
      </c>
      <c r="K54" s="35">
        <v>11744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64</v>
      </c>
      <c r="E55" s="23">
        <v>98</v>
      </c>
      <c r="F55" s="23">
        <v>96</v>
      </c>
      <c r="G55" s="23">
        <v>143</v>
      </c>
      <c r="H55" s="23">
        <v>376</v>
      </c>
      <c r="I55" s="23">
        <v>796</v>
      </c>
      <c r="J55" s="23">
        <v>1233</v>
      </c>
      <c r="K55" s="39">
        <v>2806</v>
      </c>
      <c r="L55" s="43">
        <v>54.237288135593218</v>
      </c>
      <c r="M55" s="44">
        <v>60.122699386503065</v>
      </c>
      <c r="N55" s="44">
        <v>48.979591836734691</v>
      </c>
      <c r="O55" s="44">
        <v>55.859375</v>
      </c>
      <c r="P55" s="44">
        <v>54.651162790697668</v>
      </c>
      <c r="Q55" s="44">
        <v>54.6328071379547</v>
      </c>
      <c r="R55" s="44">
        <v>57.162726008344919</v>
      </c>
      <c r="S55" s="45">
        <v>55.729890764647472</v>
      </c>
    </row>
    <row r="56" spans="1:19">
      <c r="A56" s="71"/>
      <c r="B56" s="59"/>
      <c r="C56" s="17" t="s">
        <v>14</v>
      </c>
      <c r="D56" s="34">
        <v>54</v>
      </c>
      <c r="E56" s="18">
        <v>61</v>
      </c>
      <c r="F56" s="18">
        <v>91</v>
      </c>
      <c r="G56" s="18">
        <v>99</v>
      </c>
      <c r="H56" s="18">
        <v>279</v>
      </c>
      <c r="I56" s="18">
        <v>616</v>
      </c>
      <c r="J56" s="18">
        <v>868</v>
      </c>
      <c r="K56" s="35">
        <v>2068</v>
      </c>
      <c r="L56" s="46">
        <v>45.762711864406782</v>
      </c>
      <c r="M56" s="47">
        <v>37.423312883435585</v>
      </c>
      <c r="N56" s="47">
        <v>46.428571428571431</v>
      </c>
      <c r="O56" s="47">
        <v>38.671875</v>
      </c>
      <c r="P56" s="47">
        <v>40.552325581395351</v>
      </c>
      <c r="Q56" s="47">
        <v>42.278654770075498</v>
      </c>
      <c r="R56" s="47">
        <v>40.241075567918408</v>
      </c>
      <c r="S56" s="48">
        <v>41.072492552135053</v>
      </c>
    </row>
    <row r="57" spans="1:19">
      <c r="A57" s="71"/>
      <c r="B57" s="59"/>
      <c r="C57" s="17" t="s">
        <v>15</v>
      </c>
      <c r="D57" s="34"/>
      <c r="E57" s="18"/>
      <c r="F57" s="18"/>
      <c r="G57" s="18">
        <v>14</v>
      </c>
      <c r="H57" s="18">
        <v>33</v>
      </c>
      <c r="I57" s="18">
        <v>45</v>
      </c>
      <c r="J57" s="18">
        <v>56</v>
      </c>
      <c r="K57" s="35">
        <v>161</v>
      </c>
      <c r="L57" s="46"/>
      <c r="M57" s="47"/>
      <c r="N57" s="47"/>
      <c r="O57" s="47">
        <v>5.46875</v>
      </c>
      <c r="P57" s="47">
        <v>4.7965116279069768</v>
      </c>
      <c r="Q57" s="47">
        <v>3.0885380919698009</v>
      </c>
      <c r="R57" s="47">
        <v>2.5961984237366713</v>
      </c>
      <c r="S57" s="48">
        <v>3.1976166832174773</v>
      </c>
    </row>
    <row r="58" spans="1:19">
      <c r="A58" s="71"/>
      <c r="B58" s="59"/>
      <c r="C58" s="19" t="s">
        <v>9</v>
      </c>
      <c r="D58" s="36"/>
      <c r="E58" s="20"/>
      <c r="F58" s="20"/>
      <c r="G58" s="20">
        <v>256</v>
      </c>
      <c r="H58" s="20">
        <v>688</v>
      </c>
      <c r="I58" s="20">
        <v>1457</v>
      </c>
      <c r="J58" s="20">
        <v>2157</v>
      </c>
      <c r="K58" s="37">
        <v>5035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135</v>
      </c>
      <c r="E59" s="18">
        <v>154</v>
      </c>
      <c r="F59" s="18">
        <v>223</v>
      </c>
      <c r="G59" s="18">
        <v>259</v>
      </c>
      <c r="H59" s="18">
        <v>468</v>
      </c>
      <c r="I59" s="18">
        <v>857</v>
      </c>
      <c r="J59" s="18">
        <v>1378</v>
      </c>
      <c r="K59" s="35">
        <v>3474</v>
      </c>
      <c r="L59" s="46">
        <v>51.724137931034484</v>
      </c>
      <c r="M59" s="47">
        <v>54.035087719298247</v>
      </c>
      <c r="N59" s="47">
        <v>50.112359550561806</v>
      </c>
      <c r="O59" s="47">
        <v>51.388888888888886</v>
      </c>
      <c r="P59" s="47">
        <v>48.148148148148145</v>
      </c>
      <c r="Q59" s="47">
        <v>44.35817805383023</v>
      </c>
      <c r="R59" s="47">
        <v>50.829952047215052</v>
      </c>
      <c r="S59" s="48">
        <v>48.860759493670884</v>
      </c>
    </row>
    <row r="60" spans="1:19">
      <c r="A60" s="59"/>
      <c r="B60" s="59"/>
      <c r="C60" s="21" t="s">
        <v>14</v>
      </c>
      <c r="D60" s="34">
        <v>126</v>
      </c>
      <c r="E60" s="18">
        <v>130</v>
      </c>
      <c r="F60" s="18">
        <v>220</v>
      </c>
      <c r="G60" s="18">
        <v>243</v>
      </c>
      <c r="H60" s="18">
        <v>497</v>
      </c>
      <c r="I60" s="18">
        <v>1054</v>
      </c>
      <c r="J60" s="18">
        <v>1292</v>
      </c>
      <c r="K60" s="35">
        <v>3562</v>
      </c>
      <c r="L60" s="46">
        <v>48.275862068965516</v>
      </c>
      <c r="M60" s="47">
        <v>45.614035087719294</v>
      </c>
      <c r="N60" s="47">
        <v>49.438202247191008</v>
      </c>
      <c r="O60" s="47">
        <v>48.214285714285715</v>
      </c>
      <c r="P60" s="47">
        <v>51.13168724279835</v>
      </c>
      <c r="Q60" s="47">
        <v>54.554865424430645</v>
      </c>
      <c r="R60" s="47">
        <v>47.657690888970862</v>
      </c>
      <c r="S60" s="48">
        <v>50.098452883263015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/>
      <c r="I61" s="18">
        <v>21</v>
      </c>
      <c r="J61" s="18">
        <v>41</v>
      </c>
      <c r="K61" s="35">
        <v>74</v>
      </c>
      <c r="L61" s="46"/>
      <c r="M61" s="47"/>
      <c r="N61" s="47"/>
      <c r="O61" s="47"/>
      <c r="P61" s="47"/>
      <c r="Q61" s="47">
        <v>1.0869565217391304</v>
      </c>
      <c r="R61" s="47">
        <v>1.5123570638140909</v>
      </c>
      <c r="S61" s="48">
        <v>1.040787623066104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/>
      <c r="I62" s="18">
        <v>1932</v>
      </c>
      <c r="J62" s="18">
        <v>2711</v>
      </c>
      <c r="K62" s="35">
        <v>7110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131</v>
      </c>
      <c r="E63" s="23">
        <v>152</v>
      </c>
      <c r="F63" s="23">
        <v>194</v>
      </c>
      <c r="G63" s="23">
        <v>263</v>
      </c>
      <c r="H63" s="23">
        <v>574</v>
      </c>
      <c r="I63" s="23">
        <v>1143</v>
      </c>
      <c r="J63" s="23">
        <v>1739</v>
      </c>
      <c r="K63" s="39">
        <v>4196</v>
      </c>
      <c r="L63" s="43">
        <v>56.956521739130437</v>
      </c>
      <c r="M63" s="44">
        <v>58.237547892720308</v>
      </c>
      <c r="N63" s="44">
        <v>58.787878787878789</v>
      </c>
      <c r="O63" s="44">
        <v>58.574610244988868</v>
      </c>
      <c r="P63" s="44">
        <v>63.70699223085461</v>
      </c>
      <c r="Q63" s="44">
        <v>58.020304568527912</v>
      </c>
      <c r="R63" s="44">
        <v>64.407407407407405</v>
      </c>
      <c r="S63" s="45">
        <v>61.336061979242793</v>
      </c>
    </row>
    <row r="64" spans="1:19">
      <c r="A64" s="71"/>
      <c r="B64" s="59"/>
      <c r="C64" s="17" t="s">
        <v>14</v>
      </c>
      <c r="D64" s="34">
        <v>98</v>
      </c>
      <c r="E64" s="18">
        <v>107</v>
      </c>
      <c r="F64" s="18">
        <v>134</v>
      </c>
      <c r="G64" s="18">
        <v>179</v>
      </c>
      <c r="H64" s="18">
        <v>325</v>
      </c>
      <c r="I64" s="18">
        <v>810</v>
      </c>
      <c r="J64" s="18">
        <v>938</v>
      </c>
      <c r="K64" s="35">
        <v>2591</v>
      </c>
      <c r="L64" s="46">
        <v>42.608695652173914</v>
      </c>
      <c r="M64" s="47">
        <v>40.996168582375482</v>
      </c>
      <c r="N64" s="47">
        <v>40.606060606060609</v>
      </c>
      <c r="O64" s="47">
        <v>39.866369710467708</v>
      </c>
      <c r="P64" s="47">
        <v>36.07103218645949</v>
      </c>
      <c r="Q64" s="47">
        <v>41.116751269035532</v>
      </c>
      <c r="R64" s="47">
        <v>34.74074074074074</v>
      </c>
      <c r="S64" s="48">
        <v>37.874579739804119</v>
      </c>
    </row>
    <row r="65" spans="1:19">
      <c r="A65" s="71"/>
      <c r="B65" s="59"/>
      <c r="C65" s="17" t="s">
        <v>15</v>
      </c>
      <c r="D65" s="34"/>
      <c r="E65" s="18"/>
      <c r="F65" s="18"/>
      <c r="G65" s="18"/>
      <c r="H65" s="18"/>
      <c r="I65" s="18">
        <v>17</v>
      </c>
      <c r="J65" s="18">
        <v>23</v>
      </c>
      <c r="K65" s="35">
        <v>54</v>
      </c>
      <c r="L65" s="46"/>
      <c r="M65" s="47"/>
      <c r="N65" s="47"/>
      <c r="O65" s="47"/>
      <c r="P65" s="47"/>
      <c r="Q65" s="47">
        <v>0.86294416243654826</v>
      </c>
      <c r="R65" s="47">
        <v>0.85185185185185186</v>
      </c>
      <c r="S65" s="48">
        <v>0.78935828095307703</v>
      </c>
    </row>
    <row r="66" spans="1:19">
      <c r="A66" s="71"/>
      <c r="B66" s="59"/>
      <c r="C66" s="19" t="s">
        <v>9</v>
      </c>
      <c r="D66" s="36"/>
      <c r="E66" s="20"/>
      <c r="F66" s="20"/>
      <c r="G66" s="20"/>
      <c r="H66" s="20"/>
      <c r="I66" s="20">
        <v>1970</v>
      </c>
      <c r="J66" s="20">
        <v>2700</v>
      </c>
      <c r="K66" s="37">
        <v>6841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43</v>
      </c>
      <c r="E67" s="18">
        <v>66</v>
      </c>
      <c r="F67" s="18">
        <v>75</v>
      </c>
      <c r="G67" s="18">
        <v>88</v>
      </c>
      <c r="H67" s="18">
        <v>207</v>
      </c>
      <c r="I67" s="18">
        <v>463</v>
      </c>
      <c r="J67" s="18">
        <v>812</v>
      </c>
      <c r="K67" s="35">
        <v>1754</v>
      </c>
      <c r="L67" s="46">
        <v>52.439024390243901</v>
      </c>
      <c r="M67" s="47">
        <v>53.658536585365859</v>
      </c>
      <c r="N67" s="47">
        <v>44.91017964071856</v>
      </c>
      <c r="O67" s="47">
        <v>49.438202247191008</v>
      </c>
      <c r="P67" s="47">
        <v>47.15261958997722</v>
      </c>
      <c r="Q67" s="47">
        <v>46.957403651115619</v>
      </c>
      <c r="R67" s="47">
        <v>51.555555555555557</v>
      </c>
      <c r="S67" s="48">
        <v>49.408450704225352</v>
      </c>
    </row>
    <row r="68" spans="1:19">
      <c r="A68" s="59"/>
      <c r="B68" s="59"/>
      <c r="C68" s="21" t="s">
        <v>14</v>
      </c>
      <c r="D68" s="34">
        <v>38</v>
      </c>
      <c r="E68" s="18">
        <v>57</v>
      </c>
      <c r="F68" s="18">
        <v>92</v>
      </c>
      <c r="G68" s="18">
        <v>89</v>
      </c>
      <c r="H68" s="18">
        <v>231</v>
      </c>
      <c r="I68" s="18">
        <v>518</v>
      </c>
      <c r="J68" s="18">
        <v>759</v>
      </c>
      <c r="K68" s="35">
        <v>1784</v>
      </c>
      <c r="L68" s="46">
        <v>46.341463414634148</v>
      </c>
      <c r="M68" s="47">
        <v>46.341463414634148</v>
      </c>
      <c r="N68" s="47">
        <v>55.08982035928144</v>
      </c>
      <c r="O68" s="47">
        <v>50</v>
      </c>
      <c r="P68" s="47">
        <v>52.619589977220961</v>
      </c>
      <c r="Q68" s="47">
        <v>52.535496957403652</v>
      </c>
      <c r="R68" s="47">
        <v>48.19047619047619</v>
      </c>
      <c r="S68" s="48">
        <v>50.25352112676056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2404</v>
      </c>
      <c r="E71" s="23">
        <v>3103</v>
      </c>
      <c r="F71" s="23">
        <v>3862</v>
      </c>
      <c r="G71" s="23">
        <v>4727</v>
      </c>
      <c r="H71" s="23">
        <v>9720</v>
      </c>
      <c r="I71" s="23">
        <v>23609</v>
      </c>
      <c r="J71" s="23">
        <v>43673</v>
      </c>
      <c r="K71" s="39">
        <v>91098</v>
      </c>
      <c r="L71" s="43">
        <v>44.87586335635617</v>
      </c>
      <c r="M71" s="44">
        <v>44.070444539127962</v>
      </c>
      <c r="N71" s="44">
        <v>44.192699393523291</v>
      </c>
      <c r="O71" s="44">
        <v>45.764352793106788</v>
      </c>
      <c r="P71" s="44">
        <v>47.563123899001766</v>
      </c>
      <c r="Q71" s="44">
        <v>47.764425022254592</v>
      </c>
      <c r="R71" s="44">
        <v>49.173000056296793</v>
      </c>
      <c r="S71" s="45">
        <v>47.909753083173371</v>
      </c>
    </row>
    <row r="72" spans="1:19">
      <c r="A72" s="71"/>
      <c r="B72" s="59"/>
      <c r="C72" s="17" t="s">
        <v>14</v>
      </c>
      <c r="D72" s="34">
        <v>2215</v>
      </c>
      <c r="E72" s="18">
        <v>2886</v>
      </c>
      <c r="F72" s="18">
        <v>3645</v>
      </c>
      <c r="G72" s="18">
        <v>4156</v>
      </c>
      <c r="H72" s="18">
        <v>8112</v>
      </c>
      <c r="I72" s="18">
        <v>19261</v>
      </c>
      <c r="J72" s="18">
        <v>32056</v>
      </c>
      <c r="K72" s="35">
        <v>72331</v>
      </c>
      <c r="L72" s="46">
        <v>41.347769273847298</v>
      </c>
      <c r="M72" s="47">
        <v>40.988495952279507</v>
      </c>
      <c r="N72" s="47">
        <v>41.70957775489186</v>
      </c>
      <c r="O72" s="47">
        <v>40.236228095653018</v>
      </c>
      <c r="P72" s="47">
        <v>39.694656488549619</v>
      </c>
      <c r="Q72" s="47">
        <v>38.967791535162256</v>
      </c>
      <c r="R72" s="47">
        <v>36.093002308168664</v>
      </c>
      <c r="S72" s="48">
        <v>38.039916905519469</v>
      </c>
    </row>
    <row r="73" spans="1:19">
      <c r="A73" s="71"/>
      <c r="B73" s="59"/>
      <c r="C73" s="17" t="s">
        <v>15</v>
      </c>
      <c r="D73" s="34">
        <v>738</v>
      </c>
      <c r="E73" s="18">
        <v>1052</v>
      </c>
      <c r="F73" s="18">
        <v>1232</v>
      </c>
      <c r="G73" s="18">
        <v>1446</v>
      </c>
      <c r="H73" s="18">
        <v>2604</v>
      </c>
      <c r="I73" s="18">
        <v>6558</v>
      </c>
      <c r="J73" s="18">
        <v>13086</v>
      </c>
      <c r="K73" s="35">
        <v>26716</v>
      </c>
      <c r="L73" s="46">
        <v>13.776367369796528</v>
      </c>
      <c r="M73" s="47">
        <v>14.941059508592531</v>
      </c>
      <c r="N73" s="47">
        <v>14.097722851584848</v>
      </c>
      <c r="O73" s="47">
        <v>13.999419111240197</v>
      </c>
      <c r="P73" s="47">
        <v>12.742219612448622</v>
      </c>
      <c r="Q73" s="47">
        <v>13.26778344258315</v>
      </c>
      <c r="R73" s="47">
        <v>14.733997635534537</v>
      </c>
      <c r="S73" s="48">
        <v>14.05033001130716</v>
      </c>
    </row>
    <row r="74" spans="1:19" ht="13.8" thickBot="1">
      <c r="A74" s="71"/>
      <c r="B74" s="59"/>
      <c r="C74" s="19" t="s">
        <v>9</v>
      </c>
      <c r="D74" s="52">
        <v>5357</v>
      </c>
      <c r="E74" s="53">
        <v>7041</v>
      </c>
      <c r="F74" s="53">
        <v>8739</v>
      </c>
      <c r="G74" s="53">
        <v>10329</v>
      </c>
      <c r="H74" s="53">
        <v>20436</v>
      </c>
      <c r="I74" s="53">
        <v>49428</v>
      </c>
      <c r="J74" s="53">
        <v>88815</v>
      </c>
      <c r="K74" s="54">
        <v>190145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8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2022-08-02T02:27:32Z</cp:lastPrinted>
  <dcterms:created xsi:type="dcterms:W3CDTF">2022-06-06T04:26:02Z</dcterms:created>
  <dcterms:modified xsi:type="dcterms:W3CDTF">2024-01-23T05:55:52Z</dcterms:modified>
</cp:coreProperties>
</file>