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BC22CC58-83BC-402B-8C59-FC98DEAFB3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<sst xmlns="http://schemas.openxmlformats.org/spreadsheetml/2006/main" count="1413" uniqueCount="94">
  <si>
    <t>　'総数'</t>
    <rPh sb="2" eb="4">
      <t>ソウスウ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</si>
  <si>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</si>
  <si>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</si>
  <si>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</si>
  <si>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</si>
  <si>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</si>
  <si>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</si>
  <si>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</si>
  <si>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</si>
  <si>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</si>
  <si>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</si>
  <si>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</si>
  <si>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</si>
  <si>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</si>
  <si>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何でもかめる</t>
  </si>
  <si>
    <t>かみにくいことがある</t>
  </si>
  <si>
    <t>ほとんどかめない</t>
  </si>
  <si>
    <t>無回答</t>
  </si>
  <si>
    <t>合計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</si>
  <si>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</si>
  <si>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</si>
  <si>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</si>
  <si>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</si>
  <si>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</si>
  <si>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</si>
  <si>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</si>
  <si>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</si>
  <si>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</si>
  <si>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</si>
  <si>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</si>
  <si>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</si>
  <si>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</si>
  <si>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</si>
  <si>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</si>
  <si>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rPh sb="0" eb="2">
      <t>シチョウ</t>
    </rPh>
    <rPh sb="2" eb="3">
      <t>ソン</t>
    </rPh>
    <phoneticPr fontId="2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</si>
  <si>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</si>
  <si>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</si>
  <si>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</si>
  <si>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</si>
  <si>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</si>
  <si>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</si>
  <si>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</si>
  <si>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</si>
  <si>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</si>
  <si>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</si>
  <si>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</si>
  <si>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</si>
  <si>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</si>
  <si>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</si>
  <si>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</si>
  <si>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</si>
  <si>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</si>
  <si>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</si>
  <si>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</si>
  <si>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</si>
  <si>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</si>
  <si>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</si>
  <si>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</si>
  <si>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</si>
  <si>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</si>
  <si>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</si>
  <si>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</si>
  <si>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</si>
  <si>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</si>
  <si>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</si>
  <si>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</si>
  <si>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</si>
  <si>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</si>
  <si>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</si>
  <si>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</si>
  <si>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</si>
  <si>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</si>
  <si>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</si>
  <si>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</si>
  <si>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</si>
  <si>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</si>
  <si>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</si>
  <si>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</si>
  <si>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</si>
  <si>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</si>
  <si>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</si>
  <si>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</si>
  <si>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</si>
  <si>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</si>
  <si>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</si>
  <si>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</si>
  <si>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</si>
  <si>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</si>
  <si>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</si>
  <si>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r>
      <rPr>
        <sz val="9"/>
        <color indexed="8"/>
        <rFont val="MS Gothic"/>
        <family val="3"/>
      </rPr>
      <t>　'男'</t>
    </r>
  </si>
  <si>
    <t>　'女'</t>
    <rPh sb="2" eb="3">
      <t>ジョ</t>
    </rPh>
    <phoneticPr fontId="2"/>
  </si>
  <si>
    <t>附表39　食事を噛んで食べるときの状態(女)　(市町村国保＋協会けんぽ)</t>
    <rPh sb="20" eb="21">
      <t>ジョ</t>
    </rPh>
    <phoneticPr fontId="2"/>
  </si>
  <si>
    <t>附表39　食事を噛んで食べるときの状態(男)　(市町村国保＋協会けんぽ)</t>
    <rPh sb="20" eb="21">
      <t>オトコ</t>
    </rPh>
    <phoneticPr fontId="2"/>
  </si>
  <si>
    <t>附表39　食事を噛んで食べるときの状態(総数)　(市町村国保＋協会けんぽ)</t>
    <rPh sb="20" eb="2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</si>
</sst>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7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  <font>
      <sz val="11"/>
      <color theme="1"/>
      <name val="游ゴシック"/>
      <family val="3"/>
      <charset val="128"/>
      <scheme val="minor"/>
    </font>
    <font>
      <sz val="9"/>
      <color rgb="FF000000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indexed="8"/>
      </right>
      <top style="medium">
        <color rgb="FF000000"/>
      </top>
      <bottom/>
      <diagonal/>
    </border>
    <border>
      <left style="thin">
        <color indexed="8"/>
      </left>
      <right style="thin">
        <color indexed="8"/>
      </right>
      <top style="medium">
        <color rgb="FF000000"/>
      </top>
      <bottom/>
      <diagonal/>
    </border>
    <border>
      <left style="thin">
        <color indexed="8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8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8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8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6" fillId="0" borderId="24" xfId="2" applyFont="1" applyBorder="1" applyAlignment="1">
      <alignment horizontal="left" vertical="top" wrapText="1"/>
    </xf>
    <xf numFmtId="176" fontId="3" fillId="0" borderId="25" xfId="0" applyNumberFormat="1" applyFont="1" applyBorder="1" applyAlignment="1">
      <alignment horizontal="right" vertical="top"/>
    </xf>
    <xf numFmtId="176" fontId="3" fillId="0" borderId="26" xfId="0" applyNumberFormat="1" applyFont="1" applyBorder="1" applyAlignment="1">
      <alignment horizontal="right" vertical="top"/>
    </xf>
    <xf numFmtId="176" fontId="3" fillId="0" borderId="27" xfId="0" applyNumberFormat="1" applyFont="1" applyBorder="1" applyAlignment="1">
      <alignment horizontal="right" vertical="top"/>
    </xf>
    <xf numFmtId="177" fontId="3" fillId="2" borderId="28" xfId="0" applyNumberFormat="1" applyFont="1" applyFill="1" applyBorder="1" applyAlignment="1">
      <alignment horizontal="right" vertical="center"/>
    </xf>
    <xf numFmtId="177" fontId="3" fillId="2" borderId="29" xfId="0" applyNumberFormat="1" applyFont="1" applyFill="1" applyBorder="1" applyAlignment="1">
      <alignment horizontal="right" vertical="center"/>
    </xf>
    <xf numFmtId="0" fontId="6" fillId="0" borderId="32" xfId="2" applyFont="1" applyBorder="1" applyAlignment="1">
      <alignment horizontal="left" vertical="top" wrapText="1"/>
    </xf>
    <xf numFmtId="176" fontId="3" fillId="0" borderId="34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0" fontId="6" fillId="0" borderId="38" xfId="2" applyFont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0" fontId="6" fillId="0" borderId="43" xfId="2" applyFont="1" applyBorder="1" applyAlignment="1">
      <alignment horizontal="left" vertical="top" wrapText="1"/>
    </xf>
    <xf numFmtId="176" fontId="3" fillId="0" borderId="44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20" xfId="0" applyNumberFormat="1" applyFont="1" applyFill="1" applyBorder="1" applyAlignment="1">
      <alignment horizontal="right" vertical="center"/>
    </xf>
    <xf numFmtId="177" fontId="3" fillId="2" borderId="21" xfId="0" applyNumberFormat="1" applyFont="1" applyFill="1" applyBorder="1" applyAlignment="1">
      <alignment horizontal="right" vertical="center"/>
    </xf>
    <xf numFmtId="0" fontId="6" fillId="0" borderId="47" xfId="2" applyFont="1" applyBorder="1" applyAlignment="1">
      <alignment horizontal="left" vertical="top" wrapText="1"/>
    </xf>
    <xf numFmtId="176" fontId="3" fillId="0" borderId="48" xfId="0" applyNumberFormat="1" applyFont="1" applyBorder="1" applyAlignment="1">
      <alignment horizontal="right" vertical="top"/>
    </xf>
    <xf numFmtId="0" fontId="6" fillId="0" borderId="49" xfId="2" applyFont="1" applyBorder="1" applyAlignment="1">
      <alignment horizontal="left" vertical="top" wrapText="1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2" borderId="53" xfId="0" applyNumberFormat="1" applyFont="1" applyFill="1" applyBorder="1" applyAlignment="1">
      <alignment horizontal="right" vertical="center"/>
    </xf>
    <xf numFmtId="177" fontId="3" fillId="2" borderId="54" xfId="0" applyNumberFormat="1" applyFont="1" applyFill="1" applyBorder="1" applyAlignment="1">
      <alignment horizontal="right" vertical="center"/>
    </xf>
    <xf numFmtId="177" fontId="3" fillId="2" borderId="39" xfId="0" applyNumberFormat="1" applyFont="1" applyFill="1" applyBorder="1" applyAlignment="1">
      <alignment horizontal="right" vertical="center"/>
    </xf>
    <xf numFmtId="0" fontId="6" fillId="0" borderId="58" xfId="2" applyFont="1" applyBorder="1" applyAlignment="1">
      <alignment horizontal="left" vertical="top" wrapText="1"/>
    </xf>
    <xf numFmtId="176" fontId="3" fillId="0" borderId="59" xfId="0" applyNumberFormat="1" applyFont="1" applyBorder="1" applyAlignment="1">
      <alignment horizontal="right" vertical="top"/>
    </xf>
    <xf numFmtId="176" fontId="3" fillId="0" borderId="60" xfId="0" applyNumberFormat="1" applyFont="1" applyBorder="1" applyAlignment="1">
      <alignment horizontal="right" vertical="top"/>
    </xf>
    <xf numFmtId="176" fontId="3" fillId="0" borderId="61" xfId="0" applyNumberFormat="1" applyFont="1" applyBorder="1" applyAlignment="1">
      <alignment horizontal="right" vertical="top"/>
    </xf>
    <xf numFmtId="177" fontId="3" fillId="2" borderId="62" xfId="0" applyNumberFormat="1" applyFont="1" applyFill="1" applyBorder="1" applyAlignment="1">
      <alignment horizontal="right" vertical="center"/>
    </xf>
    <xf numFmtId="177" fontId="3" fillId="2" borderId="63" xfId="0" applyNumberFormat="1" applyFont="1" applyFill="1" applyBorder="1" applyAlignment="1">
      <alignment horizontal="right" vertical="center"/>
    </xf>
    <xf numFmtId="177" fontId="3" fillId="2" borderId="64" xfId="0" applyNumberFormat="1" applyFont="1" applyFill="1" applyBorder="1" applyAlignment="1">
      <alignment horizontal="right" vertical="center"/>
    </xf>
    <xf numFmtId="0" fontId="6" fillId="0" borderId="67" xfId="2" applyFont="1" applyBorder="1" applyAlignment="1">
      <alignment horizontal="left" vertical="top" wrapText="1"/>
    </xf>
    <xf numFmtId="176" fontId="3" fillId="0" borderId="68" xfId="0" applyNumberFormat="1" applyFont="1" applyBorder="1" applyAlignment="1">
      <alignment horizontal="right" vertical="top"/>
    </xf>
    <xf numFmtId="176" fontId="3" fillId="0" borderId="69" xfId="0" applyNumberFormat="1" applyFont="1" applyBorder="1" applyAlignment="1">
      <alignment horizontal="right" vertical="top"/>
    </xf>
    <xf numFmtId="176" fontId="3" fillId="0" borderId="70" xfId="0" applyNumberFormat="1" applyFont="1" applyBorder="1" applyAlignment="1">
      <alignment horizontal="right" vertical="top"/>
    </xf>
    <xf numFmtId="177" fontId="3" fillId="2" borderId="71" xfId="0" applyNumberFormat="1" applyFont="1" applyFill="1" applyBorder="1" applyAlignment="1">
      <alignment horizontal="right" vertical="center"/>
    </xf>
    <xf numFmtId="177" fontId="3" fillId="2" borderId="72" xfId="0" applyNumberFormat="1" applyFont="1" applyFill="1" applyBorder="1" applyAlignment="1">
      <alignment horizontal="right" vertical="center"/>
    </xf>
    <xf numFmtId="177" fontId="3" fillId="2" borderId="73" xfId="0" applyNumberFormat="1" applyFont="1" applyFill="1" applyBorder="1" applyAlignment="1">
      <alignment horizontal="right" vertical="center"/>
    </xf>
    <xf numFmtId="177" fontId="3" fillId="2" borderId="74" xfId="0" applyNumberFormat="1" applyFont="1" applyFill="1" applyBorder="1" applyAlignment="1">
      <alignment horizontal="right" vertical="center"/>
    </xf>
    <xf numFmtId="177" fontId="3" fillId="2" borderId="75" xfId="0" applyNumberFormat="1" applyFont="1" applyFill="1" applyBorder="1" applyAlignment="1">
      <alignment horizontal="right" vertical="center"/>
    </xf>
    <xf numFmtId="177" fontId="3" fillId="2" borderId="76" xfId="0" applyNumberFormat="1" applyFont="1" applyFill="1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0" fontId="6" fillId="0" borderId="42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56" xfId="1" applyFont="1" applyBorder="1" applyAlignment="1">
      <alignment horizontal="left" vertical="top" wrapText="1"/>
    </xf>
    <xf numFmtId="0" fontId="6" fillId="0" borderId="23" xfId="1" applyFont="1" applyBorder="1" applyAlignment="1">
      <alignment horizontal="left" vertical="top" wrapText="1"/>
    </xf>
    <xf numFmtId="0" fontId="6" fillId="0" borderId="31" xfId="3" applyFont="1" applyBorder="1" applyAlignment="1">
      <alignment horizontal="left" vertical="top" wrapText="1"/>
    </xf>
    <xf numFmtId="0" fontId="6" fillId="0" borderId="66" xfId="1" applyFont="1" applyBorder="1" applyAlignment="1">
      <alignment horizontal="left" vertical="top" wrapText="1"/>
    </xf>
    <xf numFmtId="0" fontId="3" fillId="2" borderId="57" xfId="0" applyFont="1" applyFill="1" applyBorder="1" applyAlignment="1">
      <alignment horizontal="left" vertical="top"/>
    </xf>
    <xf numFmtId="0" fontId="3" fillId="2" borderId="65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3" fillId="2" borderId="55" xfId="0" applyFont="1" applyFill="1" applyBorder="1" applyAlignment="1">
      <alignment horizontal="left" vertical="top" wrapText="1"/>
    </xf>
  </cellXfs>
  <cellStyles count="4">
    <cellStyle name="style1590974204597" xfId="1" xr:uid="{00000000-0005-0000-0000-000000000000}"/>
    <cellStyle name="style1590974204613" xfId="2" xr:uid="{00000000-0005-0000-0000-000001000000}"/>
    <cellStyle name="style1590974204644" xfId="3" xr:uid="{00000000-0005-0000-0000-000002000000}"/>
    <cellStyle name="標準" xfId="0" builtinId="0"/>
  </cellStyles>
  <dxfs count="23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RowHeight="13.2"/>
  <cols>
    <col min="1" max="1" width="6.88671875" customWidth="1"/>
    <col min="2" max="2" width="7.109375" customWidth="1"/>
    <col min="3" max="3" width="20" bestFit="1" customWidth="1"/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93</v>
      </c>
    </row>
    <row r="3" spans="1:19">
      <c r="A3" s="2"/>
      <c r="B3" s="3"/>
      <c r="C3" s="3"/>
      <c r="D3" s="77" t="s">
        <v>0</v>
      </c>
      <c r="E3" s="78"/>
      <c r="F3" s="78"/>
      <c r="G3" s="78"/>
      <c r="H3" s="78"/>
      <c r="I3" s="78"/>
      <c r="J3" s="78"/>
      <c r="K3" s="78"/>
      <c r="L3" s="79" t="s">
        <v>0</v>
      </c>
      <c r="M3" s="78"/>
      <c r="N3" s="78"/>
      <c r="O3" s="78"/>
      <c r="P3" s="78"/>
      <c r="Q3" s="78"/>
      <c r="R3" s="78"/>
      <c r="S3" s="80"/>
    </row>
    <row r="4" spans="1:19">
      <c r="A4" s="4"/>
      <c r="B4" s="5"/>
      <c r="C4" s="5"/>
      <c r="D4" s="81" t="s">
        <v>1</v>
      </c>
      <c r="E4" s="82"/>
      <c r="F4" s="82"/>
      <c r="G4" s="82"/>
      <c r="H4" s="82"/>
      <c r="I4" s="82"/>
      <c r="J4" s="82"/>
      <c r="K4" s="82"/>
      <c r="L4" s="83" t="s">
        <v>1</v>
      </c>
      <c r="M4" s="82"/>
      <c r="N4" s="82"/>
      <c r="O4" s="82"/>
      <c r="P4" s="82"/>
      <c r="Q4" s="82"/>
      <c r="R4" s="82"/>
      <c r="S4" s="84"/>
    </row>
    <row r="5" spans="1:19" ht="22.8">
      <c r="A5" s="4"/>
      <c r="B5" s="5"/>
      <c r="C5" s="5"/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9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1" t="s">
        <v>9</v>
      </c>
    </row>
    <row r="6" spans="1:19" ht="13.8" thickBot="1">
      <c r="A6" s="4"/>
      <c r="B6" s="5"/>
      <c r="C6" s="5"/>
      <c r="D6" s="12" t="s">
        <v>10</v>
      </c>
      <c r="E6" s="10" t="s">
        <v>10</v>
      </c>
      <c r="F6" s="10" t="s">
        <v>10</v>
      </c>
      <c r="G6" s="10" t="s">
        <v>10</v>
      </c>
      <c r="H6" s="10" t="s">
        <v>10</v>
      </c>
      <c r="I6" s="10" t="s">
        <v>10</v>
      </c>
      <c r="J6" s="10" t="s">
        <v>10</v>
      </c>
      <c r="K6" s="13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  <c r="R6" s="15" t="s">
        <v>11</v>
      </c>
      <c r="S6" s="15" t="s">
        <v>11</v>
      </c>
    </row>
    <row r="7" spans="1:19">
      <c r="A7" s="85" t="s">
        <v>12</v>
      </c>
      <c r="B7" s="72" t="s">
        <v>13</v>
      </c>
      <c r="C7" s="16" t="s">
        <v>14</v>
      </c>
      <c r="D7" s="63">
        <v>7440</v>
      </c>
      <c r="E7" s="18">
        <v>9721</v>
      </c>
      <c r="F7" s="18">
        <v>8437</v>
      </c>
      <c r="G7" s="18">
        <v>6661</v>
      </c>
      <c r="H7" s="18">
        <v>6654</v>
      </c>
      <c r="I7" s="18">
        <v>10768</v>
      </c>
      <c r="J7" s="18">
        <v>18224</v>
      </c>
      <c r="K7" s="19">
        <v>67905</v>
      </c>
      <c r="L7" s="20">
        <v>82.24629670572628</v>
      </c>
      <c r="M7" s="21">
        <v>80.312293456708531</v>
      </c>
      <c r="N7" s="21">
        <v>77.410771630424819</v>
      </c>
      <c r="O7" s="21">
        <v>76.117015198263061</v>
      </c>
      <c r="P7" s="21">
        <v>76.509141083132121</v>
      </c>
      <c r="Q7" s="21">
        <v>79.22890147891988</v>
      </c>
      <c r="R7" s="21">
        <v>80.55518719886841</v>
      </c>
      <c r="S7" s="21">
        <v>79.225536978917518</v>
      </c>
    </row>
    <row r="8" spans="1:19">
      <c r="A8" s="86"/>
      <c r="B8" s="70"/>
      <c r="C8" s="22" t="s">
        <v>15</v>
      </c>
      <c r="D8" s="64">
        <v>1175</v>
      </c>
      <c r="E8" s="23">
        <v>1797</v>
      </c>
      <c r="F8" s="23">
        <v>1908</v>
      </c>
      <c r="G8" s="23">
        <v>1706</v>
      </c>
      <c r="H8" s="23">
        <v>1686</v>
      </c>
      <c r="I8" s="23">
        <v>2500</v>
      </c>
      <c r="J8" s="23">
        <v>4028</v>
      </c>
      <c r="K8" s="24">
        <v>14800</v>
      </c>
      <c r="L8" s="25">
        <v>12.989166482423171</v>
      </c>
      <c r="M8" s="26">
        <v>14.846331791143424</v>
      </c>
      <c r="N8" s="26">
        <v>17.506193228736581</v>
      </c>
      <c r="O8" s="26">
        <v>19.494914866872357</v>
      </c>
      <c r="P8" s="26">
        <v>19.385995170748537</v>
      </c>
      <c r="Q8" s="26">
        <v>18.394525789125158</v>
      </c>
      <c r="R8" s="26">
        <v>17.804888829951818</v>
      </c>
      <c r="S8" s="26">
        <v>17.267328580928936</v>
      </c>
    </row>
    <row r="9" spans="1:19">
      <c r="A9" s="86"/>
      <c r="B9" s="70"/>
      <c r="C9" s="22" t="s">
        <v>16</v>
      </c>
      <c r="D9" s="64">
        <v>134</v>
      </c>
      <c r="E9" s="23">
        <v>206</v>
      </c>
      <c r="F9" s="23">
        <v>213</v>
      </c>
      <c r="G9" s="23">
        <v>160</v>
      </c>
      <c r="H9" s="23">
        <v>151</v>
      </c>
      <c r="I9" s="23">
        <v>150</v>
      </c>
      <c r="J9" s="23">
        <v>130</v>
      </c>
      <c r="K9" s="24">
        <v>1144</v>
      </c>
      <c r="L9" s="25">
        <v>1.4813177094848551</v>
      </c>
      <c r="M9" s="26">
        <v>1.7019167217448776</v>
      </c>
      <c r="N9" s="26">
        <v>1.9543077346545554</v>
      </c>
      <c r="O9" s="26">
        <v>1.8283624728602443</v>
      </c>
      <c r="P9" s="26">
        <v>1.736230884212947</v>
      </c>
      <c r="Q9" s="26">
        <v>1.1036715473475094</v>
      </c>
      <c r="R9" s="26">
        <v>0.57463643194978564</v>
      </c>
      <c r="S9" s="26">
        <v>1.3347178308501826</v>
      </c>
    </row>
    <row r="10" spans="1:19">
      <c r="A10" s="86"/>
      <c r="B10" s="70"/>
      <c r="C10" s="22" t="s">
        <v>17</v>
      </c>
      <c r="D10" s="64">
        <v>297</v>
      </c>
      <c r="E10" s="23">
        <v>380</v>
      </c>
      <c r="F10" s="23">
        <v>341</v>
      </c>
      <c r="G10" s="23">
        <v>224</v>
      </c>
      <c r="H10" s="23">
        <v>206</v>
      </c>
      <c r="I10" s="23">
        <v>173</v>
      </c>
      <c r="J10" s="23">
        <v>241</v>
      </c>
      <c r="K10" s="24">
        <v>1862</v>
      </c>
      <c r="L10" s="25">
        <v>3.2832191023656865</v>
      </c>
      <c r="M10" s="26">
        <v>3.1394580304031723</v>
      </c>
      <c r="N10" s="26">
        <v>3.1287274061840535</v>
      </c>
      <c r="O10" s="26">
        <v>2.5597074620043423</v>
      </c>
      <c r="P10" s="26">
        <v>2.3686328619064048</v>
      </c>
      <c r="Q10" s="26">
        <v>1.2729011846074607</v>
      </c>
      <c r="R10" s="26">
        <v>1.0652875392299872</v>
      </c>
      <c r="S10" s="26">
        <v>2.1724166093033568</v>
      </c>
    </row>
    <row r="11" spans="1:19" ht="12.75" customHeight="1">
      <c r="A11" s="86"/>
      <c r="B11" s="70"/>
      <c r="C11" s="28" t="s">
        <v>18</v>
      </c>
      <c r="D11" s="65">
        <v>9046</v>
      </c>
      <c r="E11" s="29">
        <v>12104</v>
      </c>
      <c r="F11" s="29">
        <v>10899</v>
      </c>
      <c r="G11" s="29">
        <v>8751</v>
      </c>
      <c r="H11" s="29">
        <v>8697</v>
      </c>
      <c r="I11" s="29">
        <v>13591</v>
      </c>
      <c r="J11" s="29">
        <v>22623</v>
      </c>
      <c r="K11" s="30">
        <v>85711</v>
      </c>
      <c r="L11" s="25">
        <v>100</v>
      </c>
      <c r="M11" s="26">
        <v>100</v>
      </c>
      <c r="N11" s="26">
        <v>100</v>
      </c>
      <c r="O11" s="26">
        <v>100</v>
      </c>
      <c r="P11" s="26">
        <v>100</v>
      </c>
      <c r="Q11" s="26">
        <v>100</v>
      </c>
      <c r="R11" s="26">
        <v>100</v>
      </c>
      <c r="S11" s="26">
        <v>100</v>
      </c>
    </row>
    <row r="12" spans="1:19">
      <c r="A12" s="86"/>
      <c r="B12" s="69" t="s">
        <v>19</v>
      </c>
      <c r="C12" s="31" t="s">
        <v>14</v>
      </c>
      <c r="D12" s="66">
        <v>4807</v>
      </c>
      <c r="E12" s="33">
        <v>5577</v>
      </c>
      <c r="F12" s="33">
        <v>4443</v>
      </c>
      <c r="G12" s="33">
        <v>3458</v>
      </c>
      <c r="H12" s="33">
        <v>2501</v>
      </c>
      <c r="I12" s="33">
        <v>2231</v>
      </c>
      <c r="J12" s="33">
        <v>2416</v>
      </c>
      <c r="K12" s="34">
        <v>25433</v>
      </c>
      <c r="L12" s="35">
        <v>67.751937984496124</v>
      </c>
      <c r="M12" s="36">
        <v>63.919770773638973</v>
      </c>
      <c r="N12" s="36">
        <v>58.445146014206784</v>
      </c>
      <c r="O12" s="36">
        <v>53.545989470424281</v>
      </c>
      <c r="P12" s="36">
        <v>41.155175250946193</v>
      </c>
      <c r="Q12" s="36">
        <v>22.487652454389679</v>
      </c>
      <c r="R12" s="36">
        <v>13.850034395780783</v>
      </c>
      <c r="S12" s="36">
        <v>40.164555762610149</v>
      </c>
    </row>
    <row r="13" spans="1:19">
      <c r="A13" s="86"/>
      <c r="B13" s="70"/>
      <c r="C13" s="37" t="s">
        <v>15</v>
      </c>
      <c r="D13" s="64">
        <v>689</v>
      </c>
      <c r="E13" s="23">
        <v>961</v>
      </c>
      <c r="F13" s="23">
        <v>986</v>
      </c>
      <c r="G13" s="23">
        <v>800</v>
      </c>
      <c r="H13" s="23">
        <v>647</v>
      </c>
      <c r="I13" s="23">
        <v>650</v>
      </c>
      <c r="J13" s="23">
        <v>582</v>
      </c>
      <c r="K13" s="24">
        <v>5315</v>
      </c>
      <c r="L13" s="25">
        <v>9.711064129668781</v>
      </c>
      <c r="M13" s="26">
        <v>11.01432664756447</v>
      </c>
      <c r="N13" s="26">
        <v>12.970270981320706</v>
      </c>
      <c r="O13" s="26">
        <v>12.387736141220191</v>
      </c>
      <c r="P13" s="26">
        <v>10.646700674675005</v>
      </c>
      <c r="Q13" s="26">
        <v>6.5517588952726538</v>
      </c>
      <c r="R13" s="26">
        <v>3.3363907360697089</v>
      </c>
      <c r="S13" s="26">
        <v>8.3936072770916894</v>
      </c>
    </row>
    <row r="14" spans="1:19">
      <c r="A14" s="86"/>
      <c r="B14" s="70"/>
      <c r="C14" s="37" t="s">
        <v>16</v>
      </c>
      <c r="D14" s="64">
        <v>53</v>
      </c>
      <c r="E14" s="23">
        <v>57</v>
      </c>
      <c r="F14" s="23">
        <v>66</v>
      </c>
      <c r="G14" s="23">
        <v>50</v>
      </c>
      <c r="H14" s="23">
        <v>50</v>
      </c>
      <c r="I14" s="23">
        <v>36</v>
      </c>
      <c r="J14" s="23">
        <v>28</v>
      </c>
      <c r="K14" s="24">
        <v>340</v>
      </c>
      <c r="L14" s="25">
        <v>0.74700493305144466</v>
      </c>
      <c r="M14" s="26">
        <v>0.65329512893982811</v>
      </c>
      <c r="N14" s="26">
        <v>0.86819258089976326</v>
      </c>
      <c r="O14" s="26">
        <v>0.77423350882626196</v>
      </c>
      <c r="P14" s="26">
        <v>0.82277439526081941</v>
      </c>
      <c r="Q14" s="26">
        <v>0.36286664650740852</v>
      </c>
      <c r="R14" s="26">
        <v>0.16051364365971107</v>
      </c>
      <c r="S14" s="26">
        <v>0.5369381889390733</v>
      </c>
    </row>
    <row r="15" spans="1:19" ht="12.75" customHeight="1">
      <c r="A15" s="86"/>
      <c r="B15" s="70"/>
      <c r="C15" s="37" t="s">
        <v>17</v>
      </c>
      <c r="D15" s="64">
        <v>1546</v>
      </c>
      <c r="E15" s="23">
        <v>2130</v>
      </c>
      <c r="F15" s="23">
        <v>2107</v>
      </c>
      <c r="G15" s="23">
        <v>2150</v>
      </c>
      <c r="H15" s="23">
        <v>2879</v>
      </c>
      <c r="I15" s="23">
        <v>7004</v>
      </c>
      <c r="J15" s="23">
        <v>14418</v>
      </c>
      <c r="K15" s="24">
        <v>32234</v>
      </c>
      <c r="L15" s="25">
        <v>21.789992952783653</v>
      </c>
      <c r="M15" s="26">
        <v>24.412607449856733</v>
      </c>
      <c r="N15" s="26">
        <v>27.716390423572747</v>
      </c>
      <c r="O15" s="26">
        <v>33.292040879529267</v>
      </c>
      <c r="P15" s="26">
        <v>47.375349679117981</v>
      </c>
      <c r="Q15" s="26">
        <v>70.597722003830256</v>
      </c>
      <c r="R15" s="26">
        <v>82.653061224489804</v>
      </c>
      <c r="S15" s="26">
        <v>50.904898771359086</v>
      </c>
    </row>
    <row r="16" spans="1:19">
      <c r="A16" s="86"/>
      <c r="B16" s="70"/>
      <c r="C16" s="39" t="s">
        <v>18</v>
      </c>
      <c r="D16" s="67">
        <v>7095</v>
      </c>
      <c r="E16" s="41">
        <v>8725</v>
      </c>
      <c r="F16" s="41">
        <v>7602</v>
      </c>
      <c r="G16" s="41">
        <v>6458</v>
      </c>
      <c r="H16" s="41">
        <v>6077</v>
      </c>
      <c r="I16" s="41">
        <v>9921</v>
      </c>
      <c r="J16" s="41">
        <v>17444</v>
      </c>
      <c r="K16" s="42">
        <v>63322</v>
      </c>
      <c r="L16" s="25">
        <v>100</v>
      </c>
      <c r="M16" s="26">
        <v>100</v>
      </c>
      <c r="N16" s="26">
        <v>100</v>
      </c>
      <c r="O16" s="26">
        <v>100</v>
      </c>
      <c r="P16" s="26">
        <v>100</v>
      </c>
      <c r="Q16" s="26">
        <v>100</v>
      </c>
      <c r="R16" s="26">
        <v>100</v>
      </c>
      <c r="S16" s="26">
        <v>100</v>
      </c>
    </row>
    <row r="17" spans="1:19">
      <c r="A17" s="86"/>
      <c r="B17" s="70" t="s">
        <v>20</v>
      </c>
      <c r="C17" s="31" t="s">
        <v>14</v>
      </c>
      <c r="D17" s="68">
        <v>5663</v>
      </c>
      <c r="E17" s="33">
        <v>6633</v>
      </c>
      <c r="F17" s="33">
        <v>5815</v>
      </c>
      <c r="G17" s="33">
        <v>4539</v>
      </c>
      <c r="H17" s="33">
        <v>4223</v>
      </c>
      <c r="I17" s="33">
        <v>5788</v>
      </c>
      <c r="J17" s="33">
        <v>8833</v>
      </c>
      <c r="K17" s="34">
        <v>41494</v>
      </c>
      <c r="L17" s="35">
        <v>78.413181944059815</v>
      </c>
      <c r="M17" s="36">
        <v>76.833082358392218</v>
      </c>
      <c r="N17" s="36">
        <v>73.347628657921291</v>
      </c>
      <c r="O17" s="36">
        <v>69.992289899768707</v>
      </c>
      <c r="P17" s="36">
        <v>68.014172974714128</v>
      </c>
      <c r="Q17" s="36">
        <v>63.555506753047112</v>
      </c>
      <c r="R17" s="36">
        <v>61.018237082066875</v>
      </c>
      <c r="S17" s="36">
        <v>69.087579087579087</v>
      </c>
    </row>
    <row r="18" spans="1:19">
      <c r="A18" s="86"/>
      <c r="B18" s="70"/>
      <c r="C18" s="37" t="s">
        <v>15</v>
      </c>
      <c r="D18" s="64">
        <v>972</v>
      </c>
      <c r="E18" s="23">
        <v>1246</v>
      </c>
      <c r="F18" s="23">
        <v>1283</v>
      </c>
      <c r="G18" s="23">
        <v>1202</v>
      </c>
      <c r="H18" s="23">
        <v>1121</v>
      </c>
      <c r="I18" s="23">
        <v>1552</v>
      </c>
      <c r="J18" s="23">
        <v>2248</v>
      </c>
      <c r="K18" s="24">
        <v>9624</v>
      </c>
      <c r="L18" s="25">
        <v>13.458875657712547</v>
      </c>
      <c r="M18" s="26">
        <v>14.432989690721648</v>
      </c>
      <c r="N18" s="26">
        <v>16.183148335015137</v>
      </c>
      <c r="O18" s="26">
        <v>18.535080956052429</v>
      </c>
      <c r="P18" s="26">
        <v>18.054437107424707</v>
      </c>
      <c r="Q18" s="26">
        <v>17.041835950367847</v>
      </c>
      <c r="R18" s="26">
        <v>15.529151699364466</v>
      </c>
      <c r="S18" s="26">
        <v>16.023976023976026</v>
      </c>
    </row>
    <row r="19" spans="1:19" ht="12.75" customHeight="1">
      <c r="A19" s="86"/>
      <c r="B19" s="70"/>
      <c r="C19" s="37" t="s">
        <v>16</v>
      </c>
      <c r="D19" s="64">
        <v>111</v>
      </c>
      <c r="E19" s="23">
        <v>162</v>
      </c>
      <c r="F19" s="23">
        <v>159</v>
      </c>
      <c r="G19" s="23">
        <v>138</v>
      </c>
      <c r="H19" s="23">
        <v>102</v>
      </c>
      <c r="I19" s="23">
        <v>95</v>
      </c>
      <c r="J19" s="23">
        <v>75</v>
      </c>
      <c r="K19" s="24">
        <v>842</v>
      </c>
      <c r="L19" s="25">
        <v>1.5369703683190252</v>
      </c>
      <c r="M19" s="26">
        <v>1.8765203289702306</v>
      </c>
      <c r="N19" s="26">
        <v>2.0055499495459133</v>
      </c>
      <c r="O19" s="26">
        <v>2.12798766383963</v>
      </c>
      <c r="P19" s="26">
        <v>1.6427766145917215</v>
      </c>
      <c r="Q19" s="26">
        <v>1.0431536180959702</v>
      </c>
      <c r="R19" s="26">
        <v>0.51809892235424149</v>
      </c>
      <c r="S19" s="26">
        <v>1.401931401931402</v>
      </c>
    </row>
    <row r="20" spans="1:19">
      <c r="A20" s="86"/>
      <c r="B20" s="70"/>
      <c r="C20" s="37" t="s">
        <v>17</v>
      </c>
      <c r="D20" s="64">
        <v>476</v>
      </c>
      <c r="E20" s="23">
        <v>592</v>
      </c>
      <c r="F20" s="23">
        <v>671</v>
      </c>
      <c r="G20" s="23">
        <v>606</v>
      </c>
      <c r="H20" s="23">
        <v>763</v>
      </c>
      <c r="I20" s="23">
        <v>1672</v>
      </c>
      <c r="J20" s="23">
        <v>3320</v>
      </c>
      <c r="K20" s="24">
        <v>8100</v>
      </c>
      <c r="L20" s="25">
        <v>6.5909720299086123</v>
      </c>
      <c r="M20" s="26">
        <v>6.8574076219159039</v>
      </c>
      <c r="N20" s="26">
        <v>8.46367305751766</v>
      </c>
      <c r="O20" s="26">
        <v>9.344641480339245</v>
      </c>
      <c r="P20" s="26">
        <v>12.288613303269448</v>
      </c>
      <c r="Q20" s="26">
        <v>18.359503678489077</v>
      </c>
      <c r="R20" s="26">
        <v>22.934512296214425</v>
      </c>
      <c r="S20" s="26">
        <v>13.486513486513488</v>
      </c>
    </row>
    <row r="21" spans="1:19">
      <c r="A21" s="86"/>
      <c r="B21" s="70"/>
      <c r="C21" s="39" t="s">
        <v>18</v>
      </c>
      <c r="D21" s="67">
        <v>7222</v>
      </c>
      <c r="E21" s="41">
        <v>8633</v>
      </c>
      <c r="F21" s="41">
        <v>7928</v>
      </c>
      <c r="G21" s="41">
        <v>6485</v>
      </c>
      <c r="H21" s="41">
        <v>6209</v>
      </c>
      <c r="I21" s="41">
        <v>9107</v>
      </c>
      <c r="J21" s="41">
        <v>14476</v>
      </c>
      <c r="K21" s="42">
        <v>60060</v>
      </c>
      <c r="L21" s="43">
        <v>100</v>
      </c>
      <c r="M21" s="44">
        <v>100</v>
      </c>
      <c r="N21" s="44">
        <v>100</v>
      </c>
      <c r="O21" s="44">
        <v>100</v>
      </c>
      <c r="P21" s="44">
        <v>100</v>
      </c>
      <c r="Q21" s="44">
        <v>100</v>
      </c>
      <c r="R21" s="44">
        <v>100</v>
      </c>
      <c r="S21" s="44">
        <v>100</v>
      </c>
    </row>
    <row r="22" spans="1:19">
      <c r="A22" s="86"/>
      <c r="B22" s="70" t="s">
        <v>21</v>
      </c>
      <c r="C22" s="31" t="s">
        <v>14</v>
      </c>
      <c r="D22" s="66">
        <v>6212</v>
      </c>
      <c r="E22" s="33">
        <v>7181</v>
      </c>
      <c r="F22" s="33">
        <v>6181</v>
      </c>
      <c r="G22" s="33">
        <v>4486</v>
      </c>
      <c r="H22" s="33">
        <v>3515</v>
      </c>
      <c r="I22" s="33">
        <v>3321</v>
      </c>
      <c r="J22" s="33">
        <v>3863</v>
      </c>
      <c r="K22" s="34">
        <v>34759</v>
      </c>
      <c r="L22" s="25">
        <v>71.271225332721428</v>
      </c>
      <c r="M22" s="26">
        <v>67.149803628202733</v>
      </c>
      <c r="N22" s="26">
        <v>65.022091310751108</v>
      </c>
      <c r="O22" s="26">
        <v>56.950615716643391</v>
      </c>
      <c r="P22" s="26">
        <v>45.590142671854736</v>
      </c>
      <c r="Q22" s="26">
        <v>26.875455207574657</v>
      </c>
      <c r="R22" s="26">
        <v>19.366320749987466</v>
      </c>
      <c r="S22" s="26">
        <v>45.254989779577379</v>
      </c>
    </row>
    <row r="23" spans="1:19" ht="12.75" customHeight="1">
      <c r="A23" s="86"/>
      <c r="B23" s="70"/>
      <c r="C23" s="37" t="s">
        <v>15</v>
      </c>
      <c r="D23" s="64">
        <v>910</v>
      </c>
      <c r="E23" s="23">
        <v>1380</v>
      </c>
      <c r="F23" s="23">
        <v>1298</v>
      </c>
      <c r="G23" s="23">
        <v>1221</v>
      </c>
      <c r="H23" s="23">
        <v>1011</v>
      </c>
      <c r="I23" s="23">
        <v>1070</v>
      </c>
      <c r="J23" s="23">
        <v>1064</v>
      </c>
      <c r="K23" s="24">
        <v>7954</v>
      </c>
      <c r="L23" s="25">
        <v>10.440569068379991</v>
      </c>
      <c r="M23" s="26">
        <v>12.904432391995513</v>
      </c>
      <c r="N23" s="26">
        <v>13.65453397853987</v>
      </c>
      <c r="O23" s="26">
        <v>15.50082518725403</v>
      </c>
      <c r="P23" s="26">
        <v>13.112840466926071</v>
      </c>
      <c r="Q23" s="26">
        <v>8.6590596423080033</v>
      </c>
      <c r="R23" s="26">
        <v>5.3341354589662604</v>
      </c>
      <c r="S23" s="26">
        <v>10.355826942856771</v>
      </c>
    </row>
    <row r="24" spans="1:19">
      <c r="A24" s="86"/>
      <c r="B24" s="70"/>
      <c r="C24" s="37" t="s">
        <v>16</v>
      </c>
      <c r="D24" s="64">
        <v>74</v>
      </c>
      <c r="E24" s="23">
        <v>133</v>
      </c>
      <c r="F24" s="23">
        <v>108</v>
      </c>
      <c r="G24" s="23">
        <v>106</v>
      </c>
      <c r="H24" s="23">
        <v>91</v>
      </c>
      <c r="I24" s="23">
        <v>76</v>
      </c>
      <c r="J24" s="23">
        <v>50</v>
      </c>
      <c r="K24" s="24">
        <v>638</v>
      </c>
      <c r="L24" s="25">
        <v>0.849013308857274</v>
      </c>
      <c r="M24" s="26">
        <v>1.2436880493734803</v>
      </c>
      <c r="N24" s="26">
        <v>1.1361245529139492</v>
      </c>
      <c r="O24" s="26">
        <v>1.3456899834962548</v>
      </c>
      <c r="P24" s="26">
        <v>1.1802853437094682</v>
      </c>
      <c r="Q24" s="26">
        <v>0.61503601197701707</v>
      </c>
      <c r="R24" s="26">
        <v>0.25066426028976785</v>
      </c>
      <c r="S24" s="26">
        <v>0.83065345606520236</v>
      </c>
    </row>
    <row r="25" spans="1:19">
      <c r="A25" s="86"/>
      <c r="B25" s="70"/>
      <c r="C25" s="37" t="s">
        <v>17</v>
      </c>
      <c r="D25" s="64">
        <v>1520</v>
      </c>
      <c r="E25" s="23">
        <v>2000</v>
      </c>
      <c r="F25" s="23">
        <v>1919</v>
      </c>
      <c r="G25" s="23">
        <v>2064</v>
      </c>
      <c r="H25" s="23">
        <v>3093</v>
      </c>
      <c r="I25" s="23">
        <v>7890</v>
      </c>
      <c r="J25" s="23">
        <v>14970</v>
      </c>
      <c r="K25" s="24">
        <v>33456</v>
      </c>
      <c r="L25" s="25">
        <v>17.439192290041301</v>
      </c>
      <c r="M25" s="26">
        <v>18.702075930428279</v>
      </c>
      <c r="N25" s="26">
        <v>20.187250157795077</v>
      </c>
      <c r="O25" s="26">
        <v>26.202869112606319</v>
      </c>
      <c r="P25" s="26">
        <v>40.116731517509727</v>
      </c>
      <c r="Q25" s="26">
        <v>63.850449138140334</v>
      </c>
      <c r="R25" s="26">
        <v>75.048879530756508</v>
      </c>
      <c r="S25" s="26">
        <v>43.558529821500649</v>
      </c>
    </row>
    <row r="26" spans="1:19">
      <c r="A26" s="86"/>
      <c r="B26" s="70"/>
      <c r="C26" s="39" t="s">
        <v>18</v>
      </c>
      <c r="D26" s="67">
        <v>8716</v>
      </c>
      <c r="E26" s="41">
        <v>10694</v>
      </c>
      <c r="F26" s="41">
        <v>9506</v>
      </c>
      <c r="G26" s="41">
        <v>7877</v>
      </c>
      <c r="H26" s="41">
        <v>7710</v>
      </c>
      <c r="I26" s="41">
        <v>12357</v>
      </c>
      <c r="J26" s="41">
        <v>19947</v>
      </c>
      <c r="K26" s="42">
        <v>76807</v>
      </c>
      <c r="L26" s="43">
        <v>100</v>
      </c>
      <c r="M26" s="44">
        <v>100</v>
      </c>
      <c r="N26" s="44">
        <v>100</v>
      </c>
      <c r="O26" s="44">
        <v>100</v>
      </c>
      <c r="P26" s="44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6"/>
      <c r="B27" s="70" t="s">
        <v>22</v>
      </c>
      <c r="C27" s="31" t="s">
        <v>14</v>
      </c>
      <c r="D27" s="66">
        <v>1484</v>
      </c>
      <c r="E27" s="33">
        <v>1758</v>
      </c>
      <c r="F27" s="33">
        <v>1463</v>
      </c>
      <c r="G27" s="33">
        <v>1213</v>
      </c>
      <c r="H27" s="33">
        <v>1251</v>
      </c>
      <c r="I27" s="33">
        <v>2298</v>
      </c>
      <c r="J27" s="33">
        <v>3769</v>
      </c>
      <c r="K27" s="34">
        <v>13236</v>
      </c>
      <c r="L27" s="35">
        <v>80.3465078505685</v>
      </c>
      <c r="M27" s="36">
        <v>76.735050196420772</v>
      </c>
      <c r="N27" s="36">
        <v>75.490196078431367</v>
      </c>
      <c r="O27" s="36">
        <v>74.554394591272271</v>
      </c>
      <c r="P27" s="36">
        <v>72.437753329473082</v>
      </c>
      <c r="Q27" s="36">
        <v>76.651100733822545</v>
      </c>
      <c r="R27" s="36">
        <v>78.89889051706092</v>
      </c>
      <c r="S27" s="36">
        <v>76.931124673060154</v>
      </c>
    </row>
    <row r="28" spans="1:19">
      <c r="A28" s="86"/>
      <c r="B28" s="70"/>
      <c r="C28" s="37" t="s">
        <v>15</v>
      </c>
      <c r="D28" s="64">
        <v>259</v>
      </c>
      <c r="E28" s="23">
        <v>394</v>
      </c>
      <c r="F28" s="23">
        <v>345</v>
      </c>
      <c r="G28" s="23">
        <v>294</v>
      </c>
      <c r="H28" s="23">
        <v>392</v>
      </c>
      <c r="I28" s="23">
        <v>601</v>
      </c>
      <c r="J28" s="23">
        <v>915</v>
      </c>
      <c r="K28" s="24">
        <v>3200</v>
      </c>
      <c r="L28" s="25">
        <v>14.022739577693558</v>
      </c>
      <c r="M28" s="26">
        <v>17.197730248799651</v>
      </c>
      <c r="N28" s="26">
        <v>17.80185758513932</v>
      </c>
      <c r="O28" s="26">
        <v>18.070067609096498</v>
      </c>
      <c r="P28" s="26">
        <v>22.698320787492761</v>
      </c>
      <c r="Q28" s="26">
        <v>20.046697798532353</v>
      </c>
      <c r="R28" s="26">
        <v>19.15428092945363</v>
      </c>
      <c r="S28" s="26">
        <v>18.59924440569602</v>
      </c>
    </row>
    <row r="29" spans="1:19">
      <c r="A29" s="86"/>
      <c r="B29" s="70"/>
      <c r="C29" s="37" t="s">
        <v>16</v>
      </c>
      <c r="D29" s="64">
        <v>11</v>
      </c>
      <c r="E29" s="23">
        <v>27</v>
      </c>
      <c r="F29" s="23">
        <v>22</v>
      </c>
      <c r="G29" s="23">
        <v>29</v>
      </c>
      <c r="H29" s="23">
        <v>23</v>
      </c>
      <c r="I29" s="23">
        <v>37</v>
      </c>
      <c r="J29" s="23">
        <v>36</v>
      </c>
      <c r="K29" s="24">
        <v>185</v>
      </c>
      <c r="L29" s="25">
        <v>0.59556036816459124</v>
      </c>
      <c r="M29" s="26">
        <v>1.1785246617197729</v>
      </c>
      <c r="N29" s="26">
        <v>1.1351909184726523</v>
      </c>
      <c r="O29" s="26">
        <v>1.782421634910879</v>
      </c>
      <c r="P29" s="26">
        <v>1.3317892298784018</v>
      </c>
      <c r="Q29" s="26">
        <v>1.2341561040693796</v>
      </c>
      <c r="R29" s="26">
        <v>0.75361105296211006</v>
      </c>
      <c r="S29" s="26">
        <v>1.0752688172043012</v>
      </c>
    </row>
    <row r="30" spans="1:19">
      <c r="A30" s="86"/>
      <c r="B30" s="70"/>
      <c r="C30" s="37" t="s">
        <v>17</v>
      </c>
      <c r="D30" s="64">
        <v>93</v>
      </c>
      <c r="E30" s="23">
        <v>112</v>
      </c>
      <c r="F30" s="23">
        <v>108</v>
      </c>
      <c r="G30" s="23">
        <v>91</v>
      </c>
      <c r="H30" s="23">
        <v>61</v>
      </c>
      <c r="I30" s="23">
        <v>62</v>
      </c>
      <c r="J30" s="23">
        <v>57</v>
      </c>
      <c r="K30" s="24">
        <v>584</v>
      </c>
      <c r="L30" s="25">
        <v>5.0351922035733621</v>
      </c>
      <c r="M30" s="26">
        <v>4.8886948930597995</v>
      </c>
      <c r="N30" s="26">
        <v>5.5727554179566559</v>
      </c>
      <c r="O30" s="26">
        <v>5.5931161647203442</v>
      </c>
      <c r="P30" s="26">
        <v>3.5321366531557619</v>
      </c>
      <c r="Q30" s="26">
        <v>2.0680453635757172</v>
      </c>
      <c r="R30" s="26">
        <v>1.193217500523341</v>
      </c>
      <c r="S30" s="26">
        <v>3.3943621040395238</v>
      </c>
    </row>
    <row r="31" spans="1:19" ht="12.75" customHeight="1">
      <c r="A31" s="86"/>
      <c r="B31" s="70"/>
      <c r="C31" s="39" t="s">
        <v>18</v>
      </c>
      <c r="D31" s="67">
        <v>1847</v>
      </c>
      <c r="E31" s="41">
        <v>2291</v>
      </c>
      <c r="F31" s="41">
        <v>1938</v>
      </c>
      <c r="G31" s="41">
        <v>1627</v>
      </c>
      <c r="H31" s="41">
        <v>1727</v>
      </c>
      <c r="I31" s="41">
        <v>2998</v>
      </c>
      <c r="J31" s="41">
        <v>4777</v>
      </c>
      <c r="K31" s="42">
        <v>17205</v>
      </c>
      <c r="L31" s="25">
        <v>100</v>
      </c>
      <c r="M31" s="26">
        <v>100</v>
      </c>
      <c r="N31" s="26">
        <v>100</v>
      </c>
      <c r="O31" s="26">
        <v>100</v>
      </c>
      <c r="P31" s="26">
        <v>100</v>
      </c>
      <c r="Q31" s="26">
        <v>100</v>
      </c>
      <c r="R31" s="26">
        <v>100</v>
      </c>
      <c r="S31" s="26">
        <v>100</v>
      </c>
    </row>
    <row r="32" spans="1:19">
      <c r="A32" s="86"/>
      <c r="B32" s="70" t="s">
        <v>23</v>
      </c>
      <c r="C32" s="31" t="s">
        <v>14</v>
      </c>
      <c r="D32" s="66">
        <v>6377</v>
      </c>
      <c r="E32" s="33">
        <v>7333</v>
      </c>
      <c r="F32" s="33">
        <v>5964</v>
      </c>
      <c r="G32" s="33">
        <v>4940</v>
      </c>
      <c r="H32" s="33">
        <v>5539</v>
      </c>
      <c r="I32" s="33">
        <v>8219</v>
      </c>
      <c r="J32" s="33">
        <v>10928</v>
      </c>
      <c r="K32" s="34">
        <v>49300</v>
      </c>
      <c r="L32" s="35">
        <v>83.142112125162967</v>
      </c>
      <c r="M32" s="36">
        <v>80.449808008776742</v>
      </c>
      <c r="N32" s="36">
        <v>77.575442247658685</v>
      </c>
      <c r="O32" s="36">
        <v>75.569833256845655</v>
      </c>
      <c r="P32" s="36">
        <v>74.011223944414752</v>
      </c>
      <c r="Q32" s="36">
        <v>74.69780968826683</v>
      </c>
      <c r="R32" s="36">
        <v>75.41232489131184</v>
      </c>
      <c r="S32" s="36">
        <v>77.045696068012745</v>
      </c>
    </row>
    <row r="33" spans="1:19">
      <c r="A33" s="86"/>
      <c r="B33" s="70"/>
      <c r="C33" s="37" t="s">
        <v>15</v>
      </c>
      <c r="D33" s="64">
        <v>946</v>
      </c>
      <c r="E33" s="23">
        <v>1363</v>
      </c>
      <c r="F33" s="23">
        <v>1342</v>
      </c>
      <c r="G33" s="23">
        <v>1259</v>
      </c>
      <c r="H33" s="23">
        <v>1551</v>
      </c>
      <c r="I33" s="23">
        <v>2196</v>
      </c>
      <c r="J33" s="23">
        <v>2901</v>
      </c>
      <c r="K33" s="24">
        <v>11558</v>
      </c>
      <c r="L33" s="25">
        <v>12.333767926988266</v>
      </c>
      <c r="M33" s="26">
        <v>14.953373560065824</v>
      </c>
      <c r="N33" s="26">
        <v>17.455775234131114</v>
      </c>
      <c r="O33" s="26">
        <v>19.259599204528072</v>
      </c>
      <c r="P33" s="26">
        <v>20.724211651523248</v>
      </c>
      <c r="Q33" s="26">
        <v>19.9581932200309</v>
      </c>
      <c r="R33" s="26">
        <v>20.019322338002898</v>
      </c>
      <c r="S33" s="26">
        <v>18.062761767831468</v>
      </c>
    </row>
    <row r="34" spans="1:19">
      <c r="A34" s="86"/>
      <c r="B34" s="70"/>
      <c r="C34" s="37" t="s">
        <v>16</v>
      </c>
      <c r="D34" s="64">
        <v>89</v>
      </c>
      <c r="E34" s="23">
        <v>119</v>
      </c>
      <c r="F34" s="23">
        <v>99</v>
      </c>
      <c r="G34" s="23">
        <v>117</v>
      </c>
      <c r="H34" s="23">
        <v>110</v>
      </c>
      <c r="I34" s="23">
        <v>108</v>
      </c>
      <c r="J34" s="23">
        <v>95</v>
      </c>
      <c r="K34" s="24">
        <v>737</v>
      </c>
      <c r="L34" s="25">
        <v>1.1603650586701435</v>
      </c>
      <c r="M34" s="26">
        <v>1.3055403181568841</v>
      </c>
      <c r="N34" s="26">
        <v>1.2877211238293444</v>
      </c>
      <c r="O34" s="26">
        <v>1.7898118402937127</v>
      </c>
      <c r="P34" s="26">
        <v>1.469802244788883</v>
      </c>
      <c r="Q34" s="26">
        <v>0.98155048623102792</v>
      </c>
      <c r="R34" s="26">
        <v>0.65557932509833694</v>
      </c>
      <c r="S34" s="26">
        <v>1.1517784584609614</v>
      </c>
    </row>
    <row r="35" spans="1:19" ht="12.75" customHeight="1">
      <c r="A35" s="86"/>
      <c r="B35" s="70"/>
      <c r="C35" s="37" t="s">
        <v>17</v>
      </c>
      <c r="D35" s="64">
        <v>258</v>
      </c>
      <c r="E35" s="23">
        <v>300</v>
      </c>
      <c r="F35" s="23">
        <v>283</v>
      </c>
      <c r="G35" s="23">
        <v>221</v>
      </c>
      <c r="H35" s="23">
        <v>284</v>
      </c>
      <c r="I35" s="23">
        <v>480</v>
      </c>
      <c r="J35" s="23">
        <v>567</v>
      </c>
      <c r="K35" s="24">
        <v>2393</v>
      </c>
      <c r="L35" s="25">
        <v>3.3637548891786184</v>
      </c>
      <c r="M35" s="26">
        <v>3.2912781130005486</v>
      </c>
      <c r="N35" s="26">
        <v>3.681061394380853</v>
      </c>
      <c r="O35" s="26">
        <v>3.3807556983325688</v>
      </c>
      <c r="P35" s="26">
        <v>3.7947621592731156</v>
      </c>
      <c r="Q35" s="26">
        <v>4.3624466054712352</v>
      </c>
      <c r="R35" s="26">
        <v>3.9127734455869159</v>
      </c>
      <c r="S35" s="26">
        <v>3.7397637056948181</v>
      </c>
    </row>
    <row r="36" spans="1:19">
      <c r="A36" s="86"/>
      <c r="B36" s="70"/>
      <c r="C36" s="39" t="s">
        <v>18</v>
      </c>
      <c r="D36" s="67">
        <v>7670</v>
      </c>
      <c r="E36" s="41">
        <v>9115</v>
      </c>
      <c r="F36" s="41">
        <v>7688</v>
      </c>
      <c r="G36" s="41">
        <v>6537</v>
      </c>
      <c r="H36" s="41">
        <v>7484</v>
      </c>
      <c r="I36" s="41">
        <v>11003</v>
      </c>
      <c r="J36" s="41">
        <v>14491</v>
      </c>
      <c r="K36" s="42">
        <v>63988</v>
      </c>
      <c r="L36" s="43">
        <v>100</v>
      </c>
      <c r="M36" s="44">
        <v>100</v>
      </c>
      <c r="N36" s="44">
        <v>100</v>
      </c>
      <c r="O36" s="44">
        <v>100</v>
      </c>
      <c r="P36" s="44">
        <v>100</v>
      </c>
      <c r="Q36" s="44">
        <v>100</v>
      </c>
      <c r="R36" s="44">
        <v>100</v>
      </c>
      <c r="S36" s="44">
        <v>100</v>
      </c>
    </row>
    <row r="37" spans="1:19">
      <c r="A37" s="86"/>
      <c r="B37" s="70" t="s">
        <v>24</v>
      </c>
      <c r="C37" s="31" t="s">
        <v>14</v>
      </c>
      <c r="D37" s="66">
        <v>1178</v>
      </c>
      <c r="E37" s="33">
        <v>1482</v>
      </c>
      <c r="F37" s="33">
        <v>1265</v>
      </c>
      <c r="G37" s="33">
        <v>1177</v>
      </c>
      <c r="H37" s="33">
        <v>1537</v>
      </c>
      <c r="I37" s="33">
        <v>2452</v>
      </c>
      <c r="J37" s="33">
        <v>3331</v>
      </c>
      <c r="K37" s="34">
        <v>12422</v>
      </c>
      <c r="L37" s="35">
        <v>80.851063829787222</v>
      </c>
      <c r="M37" s="36">
        <v>78.04107424960506</v>
      </c>
      <c r="N37" s="36">
        <v>74.368018812463248</v>
      </c>
      <c r="O37" s="36">
        <v>70.860927152317871</v>
      </c>
      <c r="P37" s="36">
        <v>72.602739726027394</v>
      </c>
      <c r="Q37" s="36">
        <v>73.150357995226727</v>
      </c>
      <c r="R37" s="36">
        <v>74.686098654708516</v>
      </c>
      <c r="S37" s="36">
        <v>74.62005166095993</v>
      </c>
    </row>
    <row r="38" spans="1:19">
      <c r="A38" s="86"/>
      <c r="B38" s="70"/>
      <c r="C38" s="37" t="s">
        <v>15</v>
      </c>
      <c r="D38" s="64">
        <v>225</v>
      </c>
      <c r="E38" s="23">
        <v>348</v>
      </c>
      <c r="F38" s="23">
        <v>371</v>
      </c>
      <c r="G38" s="23">
        <v>417</v>
      </c>
      <c r="H38" s="23">
        <v>501</v>
      </c>
      <c r="I38" s="23">
        <v>799</v>
      </c>
      <c r="J38" s="23">
        <v>1024</v>
      </c>
      <c r="K38" s="24">
        <v>3685</v>
      </c>
      <c r="L38" s="25">
        <v>15.442690459849004</v>
      </c>
      <c r="M38" s="26">
        <v>18.325434439178515</v>
      </c>
      <c r="N38" s="26">
        <v>21.810699588477366</v>
      </c>
      <c r="O38" s="26">
        <v>25.105358217940999</v>
      </c>
      <c r="P38" s="26">
        <v>23.665564478034955</v>
      </c>
      <c r="Q38" s="26">
        <v>23.836515513126493</v>
      </c>
      <c r="R38" s="26">
        <v>22.95964125560538</v>
      </c>
      <c r="S38" s="26">
        <v>22.136120622334353</v>
      </c>
    </row>
    <row r="39" spans="1:19" ht="12.75" customHeight="1">
      <c r="A39" s="86"/>
      <c r="B39" s="70"/>
      <c r="C39" s="37" t="s">
        <v>16</v>
      </c>
      <c r="D39" s="64">
        <v>29</v>
      </c>
      <c r="E39" s="23">
        <v>33</v>
      </c>
      <c r="F39" s="23">
        <v>35</v>
      </c>
      <c r="G39" s="23">
        <v>33</v>
      </c>
      <c r="H39" s="23">
        <v>40</v>
      </c>
      <c r="I39" s="23">
        <v>38</v>
      </c>
      <c r="J39" s="23">
        <v>43</v>
      </c>
      <c r="K39" s="24">
        <v>251</v>
      </c>
      <c r="L39" s="25">
        <v>1.9903912148249829</v>
      </c>
      <c r="M39" s="26">
        <v>1.7377567140600316</v>
      </c>
      <c r="N39" s="26">
        <v>2.0576131687242798</v>
      </c>
      <c r="O39" s="26">
        <v>1.9867549668874174</v>
      </c>
      <c r="P39" s="26">
        <v>1.8894662257912138</v>
      </c>
      <c r="Q39" s="26">
        <v>1.1336515513126491</v>
      </c>
      <c r="R39" s="26">
        <v>0.96412556053811671</v>
      </c>
      <c r="S39" s="26">
        <v>1.5077791794317295</v>
      </c>
    </row>
    <row r="40" spans="1:19">
      <c r="A40" s="86"/>
      <c r="B40" s="70"/>
      <c r="C40" s="37" t="s">
        <v>17</v>
      </c>
      <c r="D40" s="64">
        <v>25</v>
      </c>
      <c r="E40" s="23">
        <v>36</v>
      </c>
      <c r="F40" s="23">
        <v>30</v>
      </c>
      <c r="G40" s="23">
        <v>34</v>
      </c>
      <c r="H40" s="23">
        <v>39</v>
      </c>
      <c r="I40" s="23">
        <v>63</v>
      </c>
      <c r="J40" s="23">
        <v>62</v>
      </c>
      <c r="K40" s="24">
        <v>289</v>
      </c>
      <c r="L40" s="25">
        <v>1.7158544955387784</v>
      </c>
      <c r="M40" s="26">
        <v>1.8957345971563981</v>
      </c>
      <c r="N40" s="26">
        <v>1.7636684303350969</v>
      </c>
      <c r="O40" s="26">
        <v>2.0469596628537028</v>
      </c>
      <c r="P40" s="26">
        <v>1.8422295701464337</v>
      </c>
      <c r="Q40" s="26">
        <v>1.8794749403341291</v>
      </c>
      <c r="R40" s="26">
        <v>1.3901345291479821</v>
      </c>
      <c r="S40" s="26">
        <v>1.7360485372739833</v>
      </c>
    </row>
    <row r="41" spans="1:19">
      <c r="A41" s="86"/>
      <c r="B41" s="70"/>
      <c r="C41" s="39" t="s">
        <v>18</v>
      </c>
      <c r="D41" s="67">
        <v>1457</v>
      </c>
      <c r="E41" s="41">
        <v>1899</v>
      </c>
      <c r="F41" s="41">
        <v>1701</v>
      </c>
      <c r="G41" s="41">
        <v>1661</v>
      </c>
      <c r="H41" s="41">
        <v>2117</v>
      </c>
      <c r="I41" s="41">
        <v>3352</v>
      </c>
      <c r="J41" s="41">
        <v>4460</v>
      </c>
      <c r="K41" s="42">
        <v>16647</v>
      </c>
      <c r="L41" s="43">
        <v>100</v>
      </c>
      <c r="M41" s="44">
        <v>100</v>
      </c>
      <c r="N41" s="44">
        <v>100</v>
      </c>
      <c r="O41" s="44">
        <v>100</v>
      </c>
      <c r="P41" s="44">
        <v>100</v>
      </c>
      <c r="Q41" s="44">
        <v>100</v>
      </c>
      <c r="R41" s="44">
        <v>100</v>
      </c>
      <c r="S41" s="44">
        <v>100</v>
      </c>
    </row>
    <row r="42" spans="1:19">
      <c r="A42" s="86"/>
      <c r="B42" s="70" t="s">
        <v>25</v>
      </c>
      <c r="C42" s="31" t="s">
        <v>14</v>
      </c>
      <c r="D42" s="66">
        <v>550</v>
      </c>
      <c r="E42" s="33">
        <v>664</v>
      </c>
      <c r="F42" s="33">
        <v>659</v>
      </c>
      <c r="G42" s="33">
        <v>607</v>
      </c>
      <c r="H42" s="33">
        <v>823</v>
      </c>
      <c r="I42" s="33">
        <v>1301</v>
      </c>
      <c r="J42" s="33">
        <v>1704</v>
      </c>
      <c r="K42" s="34">
        <v>6308</v>
      </c>
      <c r="L42" s="25">
        <v>83.586626139817639</v>
      </c>
      <c r="M42" s="26">
        <v>81.572481572481564</v>
      </c>
      <c r="N42" s="26">
        <v>78.080568720379148</v>
      </c>
      <c r="O42" s="26">
        <v>73.575757575757578</v>
      </c>
      <c r="P42" s="26">
        <v>74.682395644283119</v>
      </c>
      <c r="Q42" s="26">
        <v>76.529411764705884</v>
      </c>
      <c r="R42" s="26">
        <v>74.4429882044561</v>
      </c>
      <c r="S42" s="26">
        <v>76.627793974732754</v>
      </c>
    </row>
    <row r="43" spans="1:19" ht="12.75" customHeight="1">
      <c r="A43" s="86"/>
      <c r="B43" s="70"/>
      <c r="C43" s="37" t="s">
        <v>15</v>
      </c>
      <c r="D43" s="64">
        <v>95</v>
      </c>
      <c r="E43" s="23">
        <v>133</v>
      </c>
      <c r="F43" s="23">
        <v>157</v>
      </c>
      <c r="G43" s="23">
        <v>187</v>
      </c>
      <c r="H43" s="23">
        <v>246</v>
      </c>
      <c r="I43" s="23">
        <v>362</v>
      </c>
      <c r="J43" s="23">
        <v>563</v>
      </c>
      <c r="K43" s="24">
        <v>1743</v>
      </c>
      <c r="L43" s="25">
        <v>14.437689969604865</v>
      </c>
      <c r="M43" s="26">
        <v>16.339066339066338</v>
      </c>
      <c r="N43" s="26">
        <v>18.601895734597157</v>
      </c>
      <c r="O43" s="26">
        <v>22.666666666666664</v>
      </c>
      <c r="P43" s="26">
        <v>22.323049001814883</v>
      </c>
      <c r="Q43" s="26">
        <v>21.294117647058826</v>
      </c>
      <c r="R43" s="26">
        <v>24.595893403232854</v>
      </c>
      <c r="S43" s="26">
        <v>21.173469387755102</v>
      </c>
    </row>
    <row r="44" spans="1:19">
      <c r="A44" s="86"/>
      <c r="B44" s="70"/>
      <c r="C44" s="37" t="s">
        <v>16</v>
      </c>
      <c r="D44" s="64"/>
      <c r="E44" s="23"/>
      <c r="F44" s="23"/>
      <c r="G44" s="23"/>
      <c r="H44" s="23"/>
      <c r="I44" s="23"/>
      <c r="J44" s="23"/>
      <c r="K44" s="24">
        <v>111</v>
      </c>
      <c r="L44" s="25"/>
      <c r="M44" s="26"/>
      <c r="N44" s="26"/>
      <c r="O44" s="26"/>
      <c r="P44" s="26"/>
      <c r="Q44" s="26"/>
      <c r="R44" s="26"/>
      <c r="S44" s="26">
        <v>1.3483965014577259</v>
      </c>
    </row>
    <row r="45" spans="1:19">
      <c r="A45" s="86"/>
      <c r="B45" s="70"/>
      <c r="C45" s="37" t="s">
        <v>17</v>
      </c>
      <c r="D45" s="64"/>
      <c r="E45" s="23"/>
      <c r="F45" s="23"/>
      <c r="G45" s="23"/>
      <c r="H45" s="23"/>
      <c r="I45" s="23"/>
      <c r="J45" s="23"/>
      <c r="K45" s="24">
        <v>70</v>
      </c>
      <c r="L45" s="25"/>
      <c r="M45" s="26"/>
      <c r="N45" s="26"/>
      <c r="O45" s="26"/>
      <c r="P45" s="26"/>
      <c r="Q45" s="26"/>
      <c r="R45" s="26"/>
      <c r="S45" s="26">
        <v>0.85034013605442182</v>
      </c>
    </row>
    <row r="46" spans="1:19">
      <c r="A46" s="86"/>
      <c r="B46" s="70"/>
      <c r="C46" s="39" t="s">
        <v>18</v>
      </c>
      <c r="D46" s="67">
        <v>658</v>
      </c>
      <c r="E46" s="41">
        <v>814</v>
      </c>
      <c r="F46" s="41">
        <v>844</v>
      </c>
      <c r="G46" s="41">
        <v>825</v>
      </c>
      <c r="H46" s="41">
        <v>1102</v>
      </c>
      <c r="I46" s="41">
        <v>1700</v>
      </c>
      <c r="J46" s="41">
        <v>2289</v>
      </c>
      <c r="K46" s="42">
        <v>8232</v>
      </c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4">
        <v>100</v>
      </c>
    </row>
    <row r="47" spans="1:19" ht="12.75" customHeight="1">
      <c r="A47" s="86"/>
      <c r="B47" s="70" t="s">
        <v>26</v>
      </c>
      <c r="C47" s="31" t="s">
        <v>14</v>
      </c>
      <c r="D47" s="66">
        <v>2027</v>
      </c>
      <c r="E47" s="33">
        <v>2575</v>
      </c>
      <c r="F47" s="33">
        <v>2177</v>
      </c>
      <c r="G47" s="33">
        <v>1833</v>
      </c>
      <c r="H47" s="33">
        <v>2332</v>
      </c>
      <c r="I47" s="33">
        <v>4181</v>
      </c>
      <c r="J47" s="33">
        <v>5796</v>
      </c>
      <c r="K47" s="34">
        <v>20921</v>
      </c>
      <c r="L47" s="25">
        <v>84.072998755703026</v>
      </c>
      <c r="M47" s="26">
        <v>80.46875</v>
      </c>
      <c r="N47" s="26">
        <v>77.694503925767307</v>
      </c>
      <c r="O47" s="26">
        <v>73.941105284388868</v>
      </c>
      <c r="P47" s="26">
        <v>75.371687136393021</v>
      </c>
      <c r="Q47" s="26">
        <v>75.116780452748827</v>
      </c>
      <c r="R47" s="26">
        <v>74.86437613019892</v>
      </c>
      <c r="S47" s="26">
        <v>76.650545907525455</v>
      </c>
    </row>
    <row r="48" spans="1:19">
      <c r="A48" s="86"/>
      <c r="B48" s="70"/>
      <c r="C48" s="37" t="s">
        <v>15</v>
      </c>
      <c r="D48" s="64">
        <v>322</v>
      </c>
      <c r="E48" s="23">
        <v>521</v>
      </c>
      <c r="F48" s="23">
        <v>525</v>
      </c>
      <c r="G48" s="23">
        <v>547</v>
      </c>
      <c r="H48" s="23">
        <v>659</v>
      </c>
      <c r="I48" s="23">
        <v>1292</v>
      </c>
      <c r="J48" s="23">
        <v>1840</v>
      </c>
      <c r="K48" s="24">
        <v>5706</v>
      </c>
      <c r="L48" s="25">
        <v>13.355454168394857</v>
      </c>
      <c r="M48" s="26">
        <v>16.28125</v>
      </c>
      <c r="N48" s="26">
        <v>18.736616702355459</v>
      </c>
      <c r="O48" s="26">
        <v>22.065348931020573</v>
      </c>
      <c r="P48" s="26">
        <v>21.299288946347769</v>
      </c>
      <c r="Q48" s="26">
        <v>23.212360761767876</v>
      </c>
      <c r="R48" s="26">
        <v>23.76646861276156</v>
      </c>
      <c r="S48" s="26">
        <v>20.905693559023959</v>
      </c>
    </row>
    <row r="49" spans="1:19">
      <c r="A49" s="86"/>
      <c r="B49" s="70"/>
      <c r="C49" s="37" t="s">
        <v>16</v>
      </c>
      <c r="D49" s="64">
        <v>25</v>
      </c>
      <c r="E49" s="23">
        <v>50</v>
      </c>
      <c r="F49" s="23">
        <v>57</v>
      </c>
      <c r="G49" s="23">
        <v>48</v>
      </c>
      <c r="H49" s="23">
        <v>60</v>
      </c>
      <c r="I49" s="23">
        <v>59</v>
      </c>
      <c r="J49" s="23">
        <v>79</v>
      </c>
      <c r="K49" s="24">
        <v>378</v>
      </c>
      <c r="L49" s="25">
        <v>1.0369141435089175</v>
      </c>
      <c r="M49" s="26">
        <v>1.5625</v>
      </c>
      <c r="N49" s="26">
        <v>2.0342612419700217</v>
      </c>
      <c r="O49" s="26">
        <v>1.9362646228317868</v>
      </c>
      <c r="P49" s="26">
        <v>1.9392372333548804</v>
      </c>
      <c r="Q49" s="26">
        <v>1.0600071864893998</v>
      </c>
      <c r="R49" s="26">
        <v>1.0204081632653061</v>
      </c>
      <c r="S49" s="26">
        <v>1.3849197625851837</v>
      </c>
    </row>
    <row r="50" spans="1:19">
      <c r="A50" s="86"/>
      <c r="B50" s="70"/>
      <c r="C50" s="37" t="s">
        <v>17</v>
      </c>
      <c r="D50" s="64">
        <v>37</v>
      </c>
      <c r="E50" s="23">
        <v>54</v>
      </c>
      <c r="F50" s="23">
        <v>43</v>
      </c>
      <c r="G50" s="23">
        <v>51</v>
      </c>
      <c r="H50" s="23">
        <v>43</v>
      </c>
      <c r="I50" s="23">
        <v>34</v>
      </c>
      <c r="J50" s="23">
        <v>27</v>
      </c>
      <c r="K50" s="24">
        <v>289</v>
      </c>
      <c r="L50" s="25">
        <v>1.534632932393198</v>
      </c>
      <c r="M50" s="26">
        <v>1.6875</v>
      </c>
      <c r="N50" s="26">
        <v>1.5346181299072092</v>
      </c>
      <c r="O50" s="26">
        <v>2.0572811617587736</v>
      </c>
      <c r="P50" s="26">
        <v>1.3897866839043309</v>
      </c>
      <c r="Q50" s="26">
        <v>0.61085159899389152</v>
      </c>
      <c r="R50" s="26">
        <v>0.34874709377421853</v>
      </c>
      <c r="S50" s="26">
        <v>1.0588407708653915</v>
      </c>
    </row>
    <row r="51" spans="1:19" ht="12.75" customHeight="1">
      <c r="A51" s="86"/>
      <c r="B51" s="70"/>
      <c r="C51" s="39" t="s">
        <v>18</v>
      </c>
      <c r="D51" s="67">
        <v>2411</v>
      </c>
      <c r="E51" s="41">
        <v>3200</v>
      </c>
      <c r="F51" s="41">
        <v>2802</v>
      </c>
      <c r="G51" s="41">
        <v>2479</v>
      </c>
      <c r="H51" s="41">
        <v>3094</v>
      </c>
      <c r="I51" s="41">
        <v>5566</v>
      </c>
      <c r="J51" s="41">
        <v>7742</v>
      </c>
      <c r="K51" s="42">
        <v>27294</v>
      </c>
      <c r="L51" s="43">
        <v>100</v>
      </c>
      <c r="M51" s="44">
        <v>100</v>
      </c>
      <c r="N51" s="44">
        <v>100</v>
      </c>
      <c r="O51" s="44">
        <v>100</v>
      </c>
      <c r="P51" s="44">
        <v>100</v>
      </c>
      <c r="Q51" s="44">
        <v>100</v>
      </c>
      <c r="R51" s="44">
        <v>100</v>
      </c>
      <c r="S51" s="44">
        <v>100</v>
      </c>
    </row>
    <row r="52" spans="1:19">
      <c r="A52" s="86"/>
      <c r="B52" s="70" t="s">
        <v>27</v>
      </c>
      <c r="C52" s="31" t="s">
        <v>14</v>
      </c>
      <c r="D52" s="66">
        <v>2838</v>
      </c>
      <c r="E52" s="33">
        <v>3442</v>
      </c>
      <c r="F52" s="33">
        <v>2937</v>
      </c>
      <c r="G52" s="33">
        <v>2584</v>
      </c>
      <c r="H52" s="33">
        <v>3082</v>
      </c>
      <c r="I52" s="33">
        <v>5420</v>
      </c>
      <c r="J52" s="33">
        <v>7995</v>
      </c>
      <c r="K52" s="34">
        <v>28298</v>
      </c>
      <c r="L52" s="25">
        <v>82.958199356913184</v>
      </c>
      <c r="M52" s="26">
        <v>79.035591274397248</v>
      </c>
      <c r="N52" s="26">
        <v>76.365054602184088</v>
      </c>
      <c r="O52" s="26">
        <v>73.346579619642355</v>
      </c>
      <c r="P52" s="26">
        <v>72.964015151515156</v>
      </c>
      <c r="Q52" s="26">
        <v>71.883289124668437</v>
      </c>
      <c r="R52" s="26">
        <v>71.601289629231601</v>
      </c>
      <c r="S52" s="26">
        <v>74.321733420879838</v>
      </c>
    </row>
    <row r="53" spans="1:19">
      <c r="A53" s="86"/>
      <c r="B53" s="70"/>
      <c r="C53" s="37" t="s">
        <v>15</v>
      </c>
      <c r="D53" s="64">
        <v>509</v>
      </c>
      <c r="E53" s="23">
        <v>824</v>
      </c>
      <c r="F53" s="23">
        <v>810</v>
      </c>
      <c r="G53" s="23">
        <v>833</v>
      </c>
      <c r="H53" s="23">
        <v>1036</v>
      </c>
      <c r="I53" s="23">
        <v>1839</v>
      </c>
      <c r="J53" s="23">
        <v>2816</v>
      </c>
      <c r="K53" s="24">
        <v>8667</v>
      </c>
      <c r="L53" s="25">
        <v>14.878690441391406</v>
      </c>
      <c r="M53" s="26">
        <v>18.92078071182549</v>
      </c>
      <c r="N53" s="26">
        <v>21.060842433697346</v>
      </c>
      <c r="O53" s="26">
        <v>23.644621061595231</v>
      </c>
      <c r="P53" s="26">
        <v>24.526515151515152</v>
      </c>
      <c r="Q53" s="26">
        <v>24.389920424403183</v>
      </c>
      <c r="R53" s="26">
        <v>25.219416084542363</v>
      </c>
      <c r="S53" s="26">
        <v>22.762967826657913</v>
      </c>
    </row>
    <row r="54" spans="1:19">
      <c r="A54" s="86"/>
      <c r="B54" s="70"/>
      <c r="C54" s="37" t="s">
        <v>16</v>
      </c>
      <c r="D54" s="64">
        <v>31</v>
      </c>
      <c r="E54" s="23">
        <v>45</v>
      </c>
      <c r="F54" s="23">
        <v>48</v>
      </c>
      <c r="G54" s="23">
        <v>54</v>
      </c>
      <c r="H54" s="23">
        <v>43</v>
      </c>
      <c r="I54" s="23">
        <v>96</v>
      </c>
      <c r="J54" s="23">
        <v>115</v>
      </c>
      <c r="K54" s="24">
        <v>432</v>
      </c>
      <c r="L54" s="25">
        <v>0.90616778719672608</v>
      </c>
      <c r="M54" s="26">
        <v>1.0332950631458095</v>
      </c>
      <c r="N54" s="26">
        <v>1.2480499219968799</v>
      </c>
      <c r="O54" s="26">
        <v>1.532784558614817</v>
      </c>
      <c r="P54" s="26">
        <v>1.0179924242424243</v>
      </c>
      <c r="Q54" s="26">
        <v>1.273209549071618</v>
      </c>
      <c r="R54" s="26">
        <v>1.029912233566183</v>
      </c>
      <c r="S54" s="26">
        <v>1.1346027577150359</v>
      </c>
    </row>
    <row r="55" spans="1:19" ht="12.75" customHeight="1">
      <c r="A55" s="86"/>
      <c r="B55" s="70"/>
      <c r="C55" s="37" t="s">
        <v>17</v>
      </c>
      <c r="D55" s="64">
        <v>43</v>
      </c>
      <c r="E55" s="23">
        <v>44</v>
      </c>
      <c r="F55" s="23">
        <v>51</v>
      </c>
      <c r="G55" s="23">
        <v>52</v>
      </c>
      <c r="H55" s="23">
        <v>63</v>
      </c>
      <c r="I55" s="23">
        <v>185</v>
      </c>
      <c r="J55" s="23">
        <v>240</v>
      </c>
      <c r="K55" s="24">
        <v>678</v>
      </c>
      <c r="L55" s="25">
        <v>1.2569424144986847</v>
      </c>
      <c r="M55" s="26">
        <v>1.0103329506314582</v>
      </c>
      <c r="N55" s="26">
        <v>1.326053042121685</v>
      </c>
      <c r="O55" s="26">
        <v>1.4760147601476015</v>
      </c>
      <c r="P55" s="26">
        <v>1.4914772727272727</v>
      </c>
      <c r="Q55" s="26">
        <v>2.453580901856764</v>
      </c>
      <c r="R55" s="26">
        <v>2.1493820526598602</v>
      </c>
      <c r="S55" s="26">
        <v>1.7806959947472094</v>
      </c>
    </row>
    <row r="56" spans="1:19">
      <c r="A56" s="86"/>
      <c r="B56" s="70"/>
      <c r="C56" s="39" t="s">
        <v>18</v>
      </c>
      <c r="D56" s="67">
        <v>3421</v>
      </c>
      <c r="E56" s="41">
        <v>4355</v>
      </c>
      <c r="F56" s="41">
        <v>3846</v>
      </c>
      <c r="G56" s="41">
        <v>3523</v>
      </c>
      <c r="H56" s="41">
        <v>4224</v>
      </c>
      <c r="I56" s="41">
        <v>7540</v>
      </c>
      <c r="J56" s="41">
        <v>11166</v>
      </c>
      <c r="K56" s="42">
        <v>38075</v>
      </c>
      <c r="L56" s="43">
        <v>100</v>
      </c>
      <c r="M56" s="44">
        <v>100</v>
      </c>
      <c r="N56" s="44">
        <v>100</v>
      </c>
      <c r="O56" s="44">
        <v>100</v>
      </c>
      <c r="P56" s="44">
        <v>100</v>
      </c>
      <c r="Q56" s="44">
        <v>100</v>
      </c>
      <c r="R56" s="44">
        <v>100</v>
      </c>
      <c r="S56" s="44">
        <v>100</v>
      </c>
    </row>
    <row r="57" spans="1:19">
      <c r="A57" s="86"/>
      <c r="B57" s="70" t="s">
        <v>28</v>
      </c>
      <c r="C57" s="31" t="s">
        <v>14</v>
      </c>
      <c r="D57" s="66">
        <v>4135</v>
      </c>
      <c r="E57" s="33">
        <v>4649</v>
      </c>
      <c r="F57" s="33">
        <v>3696</v>
      </c>
      <c r="G57" s="33">
        <v>3111</v>
      </c>
      <c r="H57" s="33">
        <v>3615</v>
      </c>
      <c r="I57" s="33">
        <v>6205</v>
      </c>
      <c r="J57" s="33">
        <v>10163</v>
      </c>
      <c r="K57" s="34">
        <v>35574</v>
      </c>
      <c r="L57" s="25">
        <v>83.232689210950085</v>
      </c>
      <c r="M57" s="26">
        <v>80.711805555555557</v>
      </c>
      <c r="N57" s="26">
        <v>78.604849000425347</v>
      </c>
      <c r="O57" s="26">
        <v>76.644493717664446</v>
      </c>
      <c r="P57" s="26">
        <v>78.246753246753244</v>
      </c>
      <c r="Q57" s="26">
        <v>78.494623655913969</v>
      </c>
      <c r="R57" s="26">
        <v>78.624477796688836</v>
      </c>
      <c r="S57" s="26">
        <v>79.158878504672899</v>
      </c>
    </row>
    <row r="58" spans="1:19">
      <c r="A58" s="86"/>
      <c r="B58" s="70"/>
      <c r="C58" s="37" t="s">
        <v>15</v>
      </c>
      <c r="D58" s="64">
        <v>575</v>
      </c>
      <c r="E58" s="23">
        <v>782</v>
      </c>
      <c r="F58" s="23">
        <v>745</v>
      </c>
      <c r="G58" s="23">
        <v>769</v>
      </c>
      <c r="H58" s="23">
        <v>836</v>
      </c>
      <c r="I58" s="23">
        <v>1527</v>
      </c>
      <c r="J58" s="23">
        <v>2539</v>
      </c>
      <c r="K58" s="24">
        <v>7773</v>
      </c>
      <c r="L58" s="25">
        <v>11.574074074074074</v>
      </c>
      <c r="M58" s="26">
        <v>13.576388888888888</v>
      </c>
      <c r="N58" s="26">
        <v>15.844321565291366</v>
      </c>
      <c r="O58" s="26">
        <v>18.945553091894553</v>
      </c>
      <c r="P58" s="26">
        <v>18.095238095238095</v>
      </c>
      <c r="Q58" s="26">
        <v>19.316888045540797</v>
      </c>
      <c r="R58" s="26">
        <v>19.642580844808911</v>
      </c>
      <c r="S58" s="26">
        <v>17.296395193591454</v>
      </c>
    </row>
    <row r="59" spans="1:19" ht="12.75" customHeight="1">
      <c r="A59" s="86"/>
      <c r="B59" s="70"/>
      <c r="C59" s="37" t="s">
        <v>16</v>
      </c>
      <c r="D59" s="64">
        <v>34</v>
      </c>
      <c r="E59" s="23">
        <v>46</v>
      </c>
      <c r="F59" s="23">
        <v>65</v>
      </c>
      <c r="G59" s="23">
        <v>43</v>
      </c>
      <c r="H59" s="23">
        <v>41</v>
      </c>
      <c r="I59" s="23">
        <v>58</v>
      </c>
      <c r="J59" s="23">
        <v>91</v>
      </c>
      <c r="K59" s="24">
        <v>378</v>
      </c>
      <c r="L59" s="25">
        <v>0.6843800322061192</v>
      </c>
      <c r="M59" s="26">
        <v>0.79861111111111105</v>
      </c>
      <c r="N59" s="26">
        <v>1.3823904721395153</v>
      </c>
      <c r="O59" s="26">
        <v>1.0593742301059375</v>
      </c>
      <c r="P59" s="26">
        <v>0.88744588744588748</v>
      </c>
      <c r="Q59" s="26">
        <v>0.7337128399746996</v>
      </c>
      <c r="R59" s="26">
        <v>0.70400742689153639</v>
      </c>
      <c r="S59" s="26">
        <v>0.84112149532710279</v>
      </c>
    </row>
    <row r="60" spans="1:19">
      <c r="A60" s="86"/>
      <c r="B60" s="70"/>
      <c r="C60" s="37" t="s">
        <v>17</v>
      </c>
      <c r="D60" s="64">
        <v>224</v>
      </c>
      <c r="E60" s="23">
        <v>283</v>
      </c>
      <c r="F60" s="23">
        <v>196</v>
      </c>
      <c r="G60" s="23">
        <v>136</v>
      </c>
      <c r="H60" s="23">
        <v>128</v>
      </c>
      <c r="I60" s="23">
        <v>115</v>
      </c>
      <c r="J60" s="23">
        <v>133</v>
      </c>
      <c r="K60" s="24">
        <v>1215</v>
      </c>
      <c r="L60" s="25">
        <v>4.5088566827697258</v>
      </c>
      <c r="M60" s="26">
        <v>4.9131944444444446</v>
      </c>
      <c r="N60" s="26">
        <v>4.1684389621437692</v>
      </c>
      <c r="O60" s="26">
        <v>3.3505789603350578</v>
      </c>
      <c r="P60" s="26">
        <v>2.7705627705627704</v>
      </c>
      <c r="Q60" s="26">
        <v>1.454775458570525</v>
      </c>
      <c r="R60" s="26">
        <v>1.0289339316107071</v>
      </c>
      <c r="S60" s="26">
        <v>2.7036048064085447</v>
      </c>
    </row>
    <row r="61" spans="1:19">
      <c r="A61" s="86"/>
      <c r="B61" s="70"/>
      <c r="C61" s="39" t="s">
        <v>18</v>
      </c>
      <c r="D61" s="67">
        <v>4968</v>
      </c>
      <c r="E61" s="41">
        <v>5760</v>
      </c>
      <c r="F61" s="41">
        <v>4702</v>
      </c>
      <c r="G61" s="41">
        <v>4059</v>
      </c>
      <c r="H61" s="41">
        <v>4620</v>
      </c>
      <c r="I61" s="41">
        <v>7905</v>
      </c>
      <c r="J61" s="41">
        <v>12926</v>
      </c>
      <c r="K61" s="42">
        <v>44940</v>
      </c>
      <c r="L61" s="43">
        <v>100</v>
      </c>
      <c r="M61" s="44">
        <v>100</v>
      </c>
      <c r="N61" s="44">
        <v>100</v>
      </c>
      <c r="O61" s="44">
        <v>100</v>
      </c>
      <c r="P61" s="44">
        <v>100</v>
      </c>
      <c r="Q61" s="44">
        <v>100</v>
      </c>
      <c r="R61" s="44">
        <v>100</v>
      </c>
      <c r="S61" s="44">
        <v>100</v>
      </c>
    </row>
    <row r="62" spans="1:19">
      <c r="A62" s="86"/>
      <c r="B62" s="70" t="s">
        <v>29</v>
      </c>
      <c r="C62" s="31" t="s">
        <v>14</v>
      </c>
      <c r="D62" s="66">
        <v>3791</v>
      </c>
      <c r="E62" s="33">
        <v>4794</v>
      </c>
      <c r="F62" s="33">
        <v>4126</v>
      </c>
      <c r="G62" s="33">
        <v>3310</v>
      </c>
      <c r="H62" s="33">
        <v>3048</v>
      </c>
      <c r="I62" s="33">
        <v>4692</v>
      </c>
      <c r="J62" s="33">
        <v>7576</v>
      </c>
      <c r="K62" s="34">
        <v>31337</v>
      </c>
      <c r="L62" s="25">
        <v>79.509228187919462</v>
      </c>
      <c r="M62" s="26">
        <v>78.282168517308946</v>
      </c>
      <c r="N62" s="26">
        <v>75.059123158086223</v>
      </c>
      <c r="O62" s="26">
        <v>73.801560758082502</v>
      </c>
      <c r="P62" s="26">
        <v>72.744630071599047</v>
      </c>
      <c r="Q62" s="26">
        <v>72.755465963715309</v>
      </c>
      <c r="R62" s="26">
        <v>73.977150668879986</v>
      </c>
      <c r="S62" s="26">
        <v>75.051492072615801</v>
      </c>
    </row>
    <row r="63" spans="1:19" ht="12.75" customHeight="1">
      <c r="A63" s="86"/>
      <c r="B63" s="70"/>
      <c r="C63" s="37" t="s">
        <v>15</v>
      </c>
      <c r="D63" s="64">
        <v>598</v>
      </c>
      <c r="E63" s="23">
        <v>807</v>
      </c>
      <c r="F63" s="23">
        <v>909</v>
      </c>
      <c r="G63" s="23">
        <v>785</v>
      </c>
      <c r="H63" s="23">
        <v>816</v>
      </c>
      <c r="I63" s="23">
        <v>1239</v>
      </c>
      <c r="J63" s="23">
        <v>2031</v>
      </c>
      <c r="K63" s="24">
        <v>7185</v>
      </c>
      <c r="L63" s="25">
        <v>12.541946308724834</v>
      </c>
      <c r="M63" s="26">
        <v>13.177661659046375</v>
      </c>
      <c r="N63" s="26">
        <v>16.536292523194472</v>
      </c>
      <c r="O63" s="26">
        <v>17.502787068004462</v>
      </c>
      <c r="P63" s="26">
        <v>19.474940334128878</v>
      </c>
      <c r="Q63" s="26">
        <v>19.212280973794389</v>
      </c>
      <c r="R63" s="26">
        <v>19.832047651596525</v>
      </c>
      <c r="S63" s="26">
        <v>17.207932174162956</v>
      </c>
    </row>
    <row r="64" spans="1:19">
      <c r="A64" s="86"/>
      <c r="B64" s="70"/>
      <c r="C64" s="37" t="s">
        <v>16</v>
      </c>
      <c r="D64" s="64">
        <v>50</v>
      </c>
      <c r="E64" s="23">
        <v>69</v>
      </c>
      <c r="F64" s="23">
        <v>59</v>
      </c>
      <c r="G64" s="23">
        <v>78</v>
      </c>
      <c r="H64" s="23">
        <v>44</v>
      </c>
      <c r="I64" s="23">
        <v>54</v>
      </c>
      <c r="J64" s="23">
        <v>64</v>
      </c>
      <c r="K64" s="24">
        <v>418</v>
      </c>
      <c r="L64" s="25">
        <v>1.0486577181208054</v>
      </c>
      <c r="M64" s="26">
        <v>1.1267145656433704</v>
      </c>
      <c r="N64" s="26">
        <v>1.0733127160269238</v>
      </c>
      <c r="O64" s="26">
        <v>1.7391304347826086</v>
      </c>
      <c r="P64" s="26">
        <v>1.0501193317422435</v>
      </c>
      <c r="Q64" s="26">
        <v>0.83733912234454955</v>
      </c>
      <c r="R64" s="26">
        <v>0.62493897080363237</v>
      </c>
      <c r="S64" s="26">
        <v>1.001101690855966</v>
      </c>
    </row>
    <row r="65" spans="1:19">
      <c r="A65" s="86"/>
      <c r="B65" s="70"/>
      <c r="C65" s="37" t="s">
        <v>17</v>
      </c>
      <c r="D65" s="64">
        <v>329</v>
      </c>
      <c r="E65" s="23">
        <v>454</v>
      </c>
      <c r="F65" s="23">
        <v>403</v>
      </c>
      <c r="G65" s="23">
        <v>312</v>
      </c>
      <c r="H65" s="23">
        <v>282</v>
      </c>
      <c r="I65" s="23">
        <v>464</v>
      </c>
      <c r="J65" s="23">
        <v>570</v>
      </c>
      <c r="K65" s="24">
        <v>2814</v>
      </c>
      <c r="L65" s="25">
        <v>6.900167785234899</v>
      </c>
      <c r="M65" s="26">
        <v>7.4134552580013056</v>
      </c>
      <c r="N65" s="26">
        <v>7.3312716026923779</v>
      </c>
      <c r="O65" s="26">
        <v>6.9565217391304346</v>
      </c>
      <c r="P65" s="26">
        <v>6.7303102625298328</v>
      </c>
      <c r="Q65" s="26">
        <v>7.1949139401457582</v>
      </c>
      <c r="R65" s="26">
        <v>5.5658627087198518</v>
      </c>
      <c r="S65" s="26">
        <v>6.7394740623652822</v>
      </c>
    </row>
    <row r="66" spans="1:19">
      <c r="A66" s="86"/>
      <c r="B66" s="70"/>
      <c r="C66" s="39" t="s">
        <v>18</v>
      </c>
      <c r="D66" s="67">
        <v>4768</v>
      </c>
      <c r="E66" s="41">
        <v>6124</v>
      </c>
      <c r="F66" s="41">
        <v>5497</v>
      </c>
      <c r="G66" s="41">
        <v>4485</v>
      </c>
      <c r="H66" s="41">
        <v>4190</v>
      </c>
      <c r="I66" s="41">
        <v>6449</v>
      </c>
      <c r="J66" s="41">
        <v>10241</v>
      </c>
      <c r="K66" s="42">
        <v>41754</v>
      </c>
      <c r="L66" s="43">
        <v>100</v>
      </c>
      <c r="M66" s="44">
        <v>100</v>
      </c>
      <c r="N66" s="44">
        <v>100</v>
      </c>
      <c r="O66" s="44">
        <v>100</v>
      </c>
      <c r="P66" s="44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6"/>
      <c r="B67" s="70" t="s">
        <v>30</v>
      </c>
      <c r="C67" s="31" t="s">
        <v>14</v>
      </c>
      <c r="D67" s="66">
        <v>924</v>
      </c>
      <c r="E67" s="33">
        <v>1084</v>
      </c>
      <c r="F67" s="33">
        <v>1033</v>
      </c>
      <c r="G67" s="33">
        <v>1044</v>
      </c>
      <c r="H67" s="33">
        <v>1374</v>
      </c>
      <c r="I67" s="33">
        <v>2307</v>
      </c>
      <c r="J67" s="33">
        <v>3044</v>
      </c>
      <c r="K67" s="34">
        <v>10810</v>
      </c>
      <c r="L67" s="25">
        <v>67.692307692307693</v>
      </c>
      <c r="M67" s="26">
        <v>69.088591459528359</v>
      </c>
      <c r="N67" s="26">
        <v>67.077922077922082</v>
      </c>
      <c r="O67" s="26">
        <v>66.624122527121884</v>
      </c>
      <c r="P67" s="26">
        <v>65.180265654648963</v>
      </c>
      <c r="Q67" s="26">
        <v>70.9409594095941</v>
      </c>
      <c r="R67" s="26">
        <v>72.614503816793899</v>
      </c>
      <c r="S67" s="26">
        <v>69.325979606233574</v>
      </c>
    </row>
    <row r="68" spans="1:19">
      <c r="A68" s="86"/>
      <c r="B68" s="70"/>
      <c r="C68" s="37" t="s">
        <v>15</v>
      </c>
      <c r="D68" s="64">
        <v>155</v>
      </c>
      <c r="E68" s="23">
        <v>211</v>
      </c>
      <c r="F68" s="23">
        <v>228</v>
      </c>
      <c r="G68" s="23">
        <v>273</v>
      </c>
      <c r="H68" s="23">
        <v>443</v>
      </c>
      <c r="I68" s="23">
        <v>661</v>
      </c>
      <c r="J68" s="23">
        <v>919</v>
      </c>
      <c r="K68" s="24">
        <v>2890</v>
      </c>
      <c r="L68" s="25">
        <v>11.355311355311356</v>
      </c>
      <c r="M68" s="26">
        <v>13.448056086679413</v>
      </c>
      <c r="N68" s="26">
        <v>14.805194805194805</v>
      </c>
      <c r="O68" s="26">
        <v>17.421825143586471</v>
      </c>
      <c r="P68" s="26">
        <v>21.015180265654649</v>
      </c>
      <c r="Q68" s="26">
        <v>20.325953259532596</v>
      </c>
      <c r="R68" s="26">
        <v>21.922709923664122</v>
      </c>
      <c r="S68" s="26">
        <v>18.533957545052267</v>
      </c>
    </row>
    <row r="69" spans="1:19">
      <c r="A69" s="86"/>
      <c r="B69" s="70"/>
      <c r="C69" s="37" t="s">
        <v>16</v>
      </c>
      <c r="D69" s="64"/>
      <c r="E69" s="23"/>
      <c r="F69" s="23"/>
      <c r="G69" s="23"/>
      <c r="H69" s="23"/>
      <c r="I69" s="23"/>
      <c r="J69" s="23"/>
      <c r="K69" s="24">
        <v>158</v>
      </c>
      <c r="L69" s="25"/>
      <c r="M69" s="26"/>
      <c r="N69" s="26"/>
      <c r="O69" s="26"/>
      <c r="P69" s="26"/>
      <c r="Q69" s="26"/>
      <c r="R69" s="26"/>
      <c r="S69" s="26">
        <v>1.0132751875841723</v>
      </c>
    </row>
    <row r="70" spans="1:19">
      <c r="A70" s="86"/>
      <c r="B70" s="70"/>
      <c r="C70" s="37" t="s">
        <v>17</v>
      </c>
      <c r="D70" s="64"/>
      <c r="E70" s="23"/>
      <c r="F70" s="23"/>
      <c r="G70" s="23"/>
      <c r="H70" s="23"/>
      <c r="I70" s="23"/>
      <c r="J70" s="23"/>
      <c r="K70" s="24">
        <v>1735</v>
      </c>
      <c r="L70" s="25"/>
      <c r="M70" s="26"/>
      <c r="N70" s="26"/>
      <c r="O70" s="26"/>
      <c r="P70" s="26"/>
      <c r="Q70" s="26"/>
      <c r="R70" s="26"/>
      <c r="S70" s="26">
        <v>11.126787661129994</v>
      </c>
    </row>
    <row r="71" spans="1:19" ht="12.75" customHeight="1">
      <c r="A71" s="86"/>
      <c r="B71" s="70"/>
      <c r="C71" s="39" t="s">
        <v>18</v>
      </c>
      <c r="D71" s="67">
        <v>1365</v>
      </c>
      <c r="E71" s="41">
        <v>1569</v>
      </c>
      <c r="F71" s="41">
        <v>1540</v>
      </c>
      <c r="G71" s="41">
        <v>1567</v>
      </c>
      <c r="H71" s="41">
        <v>2108</v>
      </c>
      <c r="I71" s="41">
        <v>3252</v>
      </c>
      <c r="J71" s="41">
        <v>4192</v>
      </c>
      <c r="K71" s="42">
        <v>15593</v>
      </c>
      <c r="L71" s="43">
        <v>100</v>
      </c>
      <c r="M71" s="44">
        <v>100</v>
      </c>
      <c r="N71" s="44">
        <v>100</v>
      </c>
      <c r="O71" s="44">
        <v>100</v>
      </c>
      <c r="P71" s="44">
        <v>100</v>
      </c>
      <c r="Q71" s="44">
        <v>100</v>
      </c>
      <c r="R71" s="44">
        <v>100</v>
      </c>
      <c r="S71" s="44">
        <v>100</v>
      </c>
    </row>
    <row r="72" spans="1:19">
      <c r="A72" s="86"/>
      <c r="B72" s="70" t="s">
        <v>31</v>
      </c>
      <c r="C72" s="31" t="s">
        <v>14</v>
      </c>
      <c r="D72" s="66">
        <v>1466</v>
      </c>
      <c r="E72" s="33">
        <v>1670</v>
      </c>
      <c r="F72" s="33">
        <v>1717</v>
      </c>
      <c r="G72" s="33">
        <v>1656</v>
      </c>
      <c r="H72" s="33">
        <v>1924</v>
      </c>
      <c r="I72" s="33">
        <v>2757</v>
      </c>
      <c r="J72" s="33">
        <v>3252</v>
      </c>
      <c r="K72" s="34">
        <v>14442</v>
      </c>
      <c r="L72" s="25">
        <v>79.072276159654791</v>
      </c>
      <c r="M72" s="26">
        <v>75.771324863883848</v>
      </c>
      <c r="N72" s="26">
        <v>74.587315377932228</v>
      </c>
      <c r="O72" s="26">
        <v>72.631578947368425</v>
      </c>
      <c r="P72" s="26">
        <v>70.709298052186696</v>
      </c>
      <c r="Q72" s="26">
        <v>72.724874703244524</v>
      </c>
      <c r="R72" s="26">
        <v>71.772235709556384</v>
      </c>
      <c r="S72" s="26">
        <v>73.372961438805063</v>
      </c>
    </row>
    <row r="73" spans="1:19">
      <c r="A73" s="86"/>
      <c r="B73" s="70"/>
      <c r="C73" s="37" t="s">
        <v>15</v>
      </c>
      <c r="D73" s="64">
        <v>260</v>
      </c>
      <c r="E73" s="23">
        <v>377</v>
      </c>
      <c r="F73" s="23">
        <v>425</v>
      </c>
      <c r="G73" s="23">
        <v>484</v>
      </c>
      <c r="H73" s="23">
        <v>632</v>
      </c>
      <c r="I73" s="23">
        <v>862</v>
      </c>
      <c r="J73" s="23">
        <v>1073</v>
      </c>
      <c r="K73" s="24">
        <v>4113</v>
      </c>
      <c r="L73" s="25">
        <v>14.023732470334412</v>
      </c>
      <c r="M73" s="26">
        <v>17.105263157894736</v>
      </c>
      <c r="N73" s="26">
        <v>18.462206776715899</v>
      </c>
      <c r="O73" s="26">
        <v>21.228070175438596</v>
      </c>
      <c r="P73" s="26">
        <v>23.226754869533259</v>
      </c>
      <c r="Q73" s="26">
        <v>22.738063835399629</v>
      </c>
      <c r="R73" s="26">
        <v>23.681306554844404</v>
      </c>
      <c r="S73" s="26">
        <v>20.89620484682213</v>
      </c>
    </row>
    <row r="74" spans="1:19">
      <c r="A74" s="86"/>
      <c r="B74" s="70"/>
      <c r="C74" s="37" t="s">
        <v>16</v>
      </c>
      <c r="D74" s="64">
        <v>22</v>
      </c>
      <c r="E74" s="23">
        <v>38</v>
      </c>
      <c r="F74" s="23">
        <v>37</v>
      </c>
      <c r="G74" s="23">
        <v>37</v>
      </c>
      <c r="H74" s="23">
        <v>66</v>
      </c>
      <c r="I74" s="23">
        <v>77</v>
      </c>
      <c r="J74" s="23">
        <v>95</v>
      </c>
      <c r="K74" s="24">
        <v>372</v>
      </c>
      <c r="L74" s="25">
        <v>1.1866235167206041</v>
      </c>
      <c r="M74" s="26">
        <v>1.7241379310344827</v>
      </c>
      <c r="N74" s="26">
        <v>1.6072980017376195</v>
      </c>
      <c r="O74" s="26">
        <v>1.6228070175438596</v>
      </c>
      <c r="P74" s="26">
        <v>2.4255788313120177</v>
      </c>
      <c r="Q74" s="26">
        <v>2.0311263518860456</v>
      </c>
      <c r="R74" s="26">
        <v>2.0966674023394396</v>
      </c>
      <c r="S74" s="26">
        <v>1.8899557994208198</v>
      </c>
    </row>
    <row r="75" spans="1:19" ht="12.75" customHeight="1">
      <c r="A75" s="86"/>
      <c r="B75" s="70"/>
      <c r="C75" s="37" t="s">
        <v>17</v>
      </c>
      <c r="D75" s="64">
        <v>106</v>
      </c>
      <c r="E75" s="23">
        <v>119</v>
      </c>
      <c r="F75" s="23">
        <v>123</v>
      </c>
      <c r="G75" s="23">
        <v>103</v>
      </c>
      <c r="H75" s="23">
        <v>99</v>
      </c>
      <c r="I75" s="23">
        <v>95</v>
      </c>
      <c r="J75" s="23">
        <v>111</v>
      </c>
      <c r="K75" s="24">
        <v>756</v>
      </c>
      <c r="L75" s="25">
        <v>5.7173678532901828</v>
      </c>
      <c r="M75" s="26">
        <v>5.3992740471869327</v>
      </c>
      <c r="N75" s="26">
        <v>5.3431798436142488</v>
      </c>
      <c r="O75" s="26">
        <v>4.5175438596491233</v>
      </c>
      <c r="P75" s="26">
        <v>3.6383682469680267</v>
      </c>
      <c r="Q75" s="26">
        <v>2.5059351094697968</v>
      </c>
      <c r="R75" s="26">
        <v>2.4497903332597657</v>
      </c>
      <c r="S75" s="26">
        <v>3.8408779149519892</v>
      </c>
    </row>
    <row r="76" spans="1:19">
      <c r="A76" s="86"/>
      <c r="B76" s="70"/>
      <c r="C76" s="39" t="s">
        <v>18</v>
      </c>
      <c r="D76" s="67">
        <v>1854</v>
      </c>
      <c r="E76" s="41">
        <v>2204</v>
      </c>
      <c r="F76" s="41">
        <v>2302</v>
      </c>
      <c r="G76" s="41">
        <v>2280</v>
      </c>
      <c r="H76" s="41">
        <v>2721</v>
      </c>
      <c r="I76" s="41">
        <v>3791</v>
      </c>
      <c r="J76" s="41">
        <v>4531</v>
      </c>
      <c r="K76" s="42">
        <v>19683</v>
      </c>
      <c r="L76" s="43">
        <v>100</v>
      </c>
      <c r="M76" s="44">
        <v>100</v>
      </c>
      <c r="N76" s="44">
        <v>100</v>
      </c>
      <c r="O76" s="44">
        <v>100</v>
      </c>
      <c r="P76" s="44">
        <v>100</v>
      </c>
      <c r="Q76" s="44">
        <v>100</v>
      </c>
      <c r="R76" s="44">
        <v>100</v>
      </c>
      <c r="S76" s="44">
        <v>100</v>
      </c>
    </row>
    <row r="77" spans="1:19">
      <c r="A77" s="86"/>
      <c r="B77" s="70" t="s">
        <v>32</v>
      </c>
      <c r="C77" s="31" t="s">
        <v>14</v>
      </c>
      <c r="D77" s="66">
        <v>1374</v>
      </c>
      <c r="E77" s="33">
        <v>1669</v>
      </c>
      <c r="F77" s="33">
        <v>1562</v>
      </c>
      <c r="G77" s="33">
        <v>1375</v>
      </c>
      <c r="H77" s="33">
        <v>1716</v>
      </c>
      <c r="I77" s="33">
        <v>2157</v>
      </c>
      <c r="J77" s="33">
        <v>2469</v>
      </c>
      <c r="K77" s="34">
        <v>12322</v>
      </c>
      <c r="L77" s="25">
        <v>73.633440514469456</v>
      </c>
      <c r="M77" s="26">
        <v>70.481418918918919</v>
      </c>
      <c r="N77" s="26">
        <v>67.972149695387301</v>
      </c>
      <c r="O77" s="26">
        <v>64.55399061032864</v>
      </c>
      <c r="P77" s="26">
        <v>65.923933922397239</v>
      </c>
      <c r="Q77" s="26">
        <v>64.234663490172721</v>
      </c>
      <c r="R77" s="26">
        <v>66.965012205044744</v>
      </c>
      <c r="S77" s="26">
        <v>67.296559257236481</v>
      </c>
    </row>
    <row r="78" spans="1:19">
      <c r="A78" s="86"/>
      <c r="B78" s="70"/>
      <c r="C78" s="37" t="s">
        <v>15</v>
      </c>
      <c r="D78" s="64">
        <v>375</v>
      </c>
      <c r="E78" s="23">
        <v>539</v>
      </c>
      <c r="F78" s="23">
        <v>551</v>
      </c>
      <c r="G78" s="23">
        <v>579</v>
      </c>
      <c r="H78" s="23">
        <v>643</v>
      </c>
      <c r="I78" s="23">
        <v>847</v>
      </c>
      <c r="J78" s="23">
        <v>871</v>
      </c>
      <c r="K78" s="24">
        <v>4405</v>
      </c>
      <c r="L78" s="25">
        <v>20.096463022508036</v>
      </c>
      <c r="M78" s="26">
        <v>22.761824324324326</v>
      </c>
      <c r="N78" s="26">
        <v>23.977371627502176</v>
      </c>
      <c r="O78" s="26">
        <v>27.1830985915493</v>
      </c>
      <c r="P78" s="26">
        <v>24.702266615443719</v>
      </c>
      <c r="Q78" s="26">
        <v>25.22334723049434</v>
      </c>
      <c r="R78" s="26">
        <v>23.623542175210201</v>
      </c>
      <c r="S78" s="26">
        <v>24.05789186237029</v>
      </c>
    </row>
    <row r="79" spans="1:19" ht="12.75" customHeight="1">
      <c r="A79" s="86"/>
      <c r="B79" s="70"/>
      <c r="C79" s="37" t="s">
        <v>16</v>
      </c>
      <c r="D79" s="64">
        <v>59</v>
      </c>
      <c r="E79" s="23">
        <v>107</v>
      </c>
      <c r="F79" s="23">
        <v>110</v>
      </c>
      <c r="G79" s="23">
        <v>100</v>
      </c>
      <c r="H79" s="23">
        <v>108</v>
      </c>
      <c r="I79" s="23">
        <v>86</v>
      </c>
      <c r="J79" s="23">
        <v>65</v>
      </c>
      <c r="K79" s="24">
        <v>635</v>
      </c>
      <c r="L79" s="25">
        <v>3.161843515541265</v>
      </c>
      <c r="M79" s="26">
        <v>4.5185810810810816</v>
      </c>
      <c r="N79" s="26">
        <v>4.7867711053089641</v>
      </c>
      <c r="O79" s="26">
        <v>4.6948356807511731</v>
      </c>
      <c r="P79" s="26">
        <v>4.1490587783326935</v>
      </c>
      <c r="Q79" s="26">
        <v>2.5610482430017867</v>
      </c>
      <c r="R79" s="26">
        <v>1.7629509085977761</v>
      </c>
      <c r="S79" s="26">
        <v>3.4680502457673401</v>
      </c>
    </row>
    <row r="80" spans="1:19">
      <c r="A80" s="86"/>
      <c r="B80" s="70"/>
      <c r="C80" s="37" t="s">
        <v>17</v>
      </c>
      <c r="D80" s="64">
        <v>58</v>
      </c>
      <c r="E80" s="23">
        <v>53</v>
      </c>
      <c r="F80" s="23">
        <v>75</v>
      </c>
      <c r="G80" s="23">
        <v>76</v>
      </c>
      <c r="H80" s="23">
        <v>136</v>
      </c>
      <c r="I80" s="23">
        <v>268</v>
      </c>
      <c r="J80" s="23">
        <v>282</v>
      </c>
      <c r="K80" s="24">
        <v>948</v>
      </c>
      <c r="L80" s="25">
        <v>3.1082529474812435</v>
      </c>
      <c r="M80" s="26">
        <v>2.2381756756756759</v>
      </c>
      <c r="N80" s="26">
        <v>3.2637075718015671</v>
      </c>
      <c r="O80" s="26">
        <v>3.568075117370892</v>
      </c>
      <c r="P80" s="26">
        <v>5.2247406838263544</v>
      </c>
      <c r="Q80" s="26">
        <v>7.9809410363311493</v>
      </c>
      <c r="R80" s="26">
        <v>7.6484947111472747</v>
      </c>
      <c r="S80" s="26">
        <v>5.1774986346258878</v>
      </c>
    </row>
    <row r="81" spans="1:19">
      <c r="A81" s="86"/>
      <c r="B81" s="70"/>
      <c r="C81" s="39" t="s">
        <v>18</v>
      </c>
      <c r="D81" s="67">
        <v>1866</v>
      </c>
      <c r="E81" s="41">
        <v>2368</v>
      </c>
      <c r="F81" s="41">
        <v>2298</v>
      </c>
      <c r="G81" s="41">
        <v>2130</v>
      </c>
      <c r="H81" s="41">
        <v>2603</v>
      </c>
      <c r="I81" s="41">
        <v>3358</v>
      </c>
      <c r="J81" s="41">
        <v>3687</v>
      </c>
      <c r="K81" s="42">
        <v>18310</v>
      </c>
      <c r="L81" s="43">
        <v>100</v>
      </c>
      <c r="M81" s="44">
        <v>100</v>
      </c>
      <c r="N81" s="44">
        <v>100</v>
      </c>
      <c r="O81" s="44">
        <v>100</v>
      </c>
      <c r="P81" s="44">
        <v>100</v>
      </c>
      <c r="Q81" s="44">
        <v>100</v>
      </c>
      <c r="R81" s="44">
        <v>100</v>
      </c>
      <c r="S81" s="44">
        <v>100</v>
      </c>
    </row>
    <row r="82" spans="1:19">
      <c r="A82" s="86"/>
      <c r="B82" s="70" t="s">
        <v>33</v>
      </c>
      <c r="C82" s="31" t="s">
        <v>14</v>
      </c>
      <c r="D82" s="66">
        <v>875</v>
      </c>
      <c r="E82" s="33">
        <v>1022</v>
      </c>
      <c r="F82" s="33">
        <v>928</v>
      </c>
      <c r="G82" s="33">
        <v>823</v>
      </c>
      <c r="H82" s="33">
        <v>1018</v>
      </c>
      <c r="I82" s="33">
        <v>1519</v>
      </c>
      <c r="J82" s="33">
        <v>1931</v>
      </c>
      <c r="K82" s="34">
        <v>8116</v>
      </c>
      <c r="L82" s="25">
        <v>80.645161290322577</v>
      </c>
      <c r="M82" s="26">
        <v>77.541729893778452</v>
      </c>
      <c r="N82" s="26">
        <v>75.447154471544721</v>
      </c>
      <c r="O82" s="26">
        <v>73.220640569395016</v>
      </c>
      <c r="P82" s="26">
        <v>72.249822569198002</v>
      </c>
      <c r="Q82" s="26">
        <v>75.647410358565736</v>
      </c>
      <c r="R82" s="26">
        <v>75.106962271489692</v>
      </c>
      <c r="S82" s="26">
        <v>75.532805956258713</v>
      </c>
    </row>
    <row r="83" spans="1:19" ht="12.75" customHeight="1">
      <c r="A83" s="86"/>
      <c r="B83" s="70"/>
      <c r="C83" s="37" t="s">
        <v>15</v>
      </c>
      <c r="D83" s="64">
        <v>125</v>
      </c>
      <c r="E83" s="23">
        <v>198</v>
      </c>
      <c r="F83" s="23">
        <v>201</v>
      </c>
      <c r="G83" s="23">
        <v>222</v>
      </c>
      <c r="H83" s="23">
        <v>302</v>
      </c>
      <c r="I83" s="23">
        <v>420</v>
      </c>
      <c r="J83" s="23">
        <v>584</v>
      </c>
      <c r="K83" s="24">
        <v>2052</v>
      </c>
      <c r="L83" s="25">
        <v>11.52073732718894</v>
      </c>
      <c r="M83" s="26">
        <v>15.022761760242792</v>
      </c>
      <c r="N83" s="26">
        <v>16.341463414634148</v>
      </c>
      <c r="O83" s="26">
        <v>19.750889679715304</v>
      </c>
      <c r="P83" s="26">
        <v>21.433640880056778</v>
      </c>
      <c r="Q83" s="26">
        <v>20.916334661354583</v>
      </c>
      <c r="R83" s="26">
        <v>22.714896927265656</v>
      </c>
      <c r="S83" s="26">
        <v>19.097254536993951</v>
      </c>
    </row>
    <row r="84" spans="1:19">
      <c r="A84" s="86"/>
      <c r="B84" s="70"/>
      <c r="C84" s="37" t="s">
        <v>16</v>
      </c>
      <c r="D84" s="64">
        <v>10</v>
      </c>
      <c r="E84" s="23">
        <v>12</v>
      </c>
      <c r="F84" s="23">
        <v>27</v>
      </c>
      <c r="G84" s="23">
        <v>22</v>
      </c>
      <c r="H84" s="23">
        <v>29</v>
      </c>
      <c r="I84" s="23">
        <v>25</v>
      </c>
      <c r="J84" s="23">
        <v>22</v>
      </c>
      <c r="K84" s="24">
        <v>147</v>
      </c>
      <c r="L84" s="25">
        <v>0.92165898617511521</v>
      </c>
      <c r="M84" s="26">
        <v>0.91047040971168436</v>
      </c>
      <c r="N84" s="26">
        <v>2.1951219512195119</v>
      </c>
      <c r="O84" s="26">
        <v>1.9572953736654803</v>
      </c>
      <c r="P84" s="26">
        <v>2.0581973030518097</v>
      </c>
      <c r="Q84" s="26">
        <v>1.2450199203187251</v>
      </c>
      <c r="R84" s="26">
        <v>0.85569817191754183</v>
      </c>
      <c r="S84" s="26">
        <v>1.3680781758957654</v>
      </c>
    </row>
    <row r="85" spans="1:19">
      <c r="A85" s="86"/>
      <c r="B85" s="70"/>
      <c r="C85" s="37" t="s">
        <v>17</v>
      </c>
      <c r="D85" s="64">
        <v>75</v>
      </c>
      <c r="E85" s="23">
        <v>86</v>
      </c>
      <c r="F85" s="23">
        <v>74</v>
      </c>
      <c r="G85" s="23">
        <v>57</v>
      </c>
      <c r="H85" s="23">
        <v>60</v>
      </c>
      <c r="I85" s="23">
        <v>44</v>
      </c>
      <c r="J85" s="23">
        <v>34</v>
      </c>
      <c r="K85" s="24">
        <v>430</v>
      </c>
      <c r="L85" s="25">
        <v>6.9124423963133648</v>
      </c>
      <c r="M85" s="26">
        <v>6.5250379362670712</v>
      </c>
      <c r="N85" s="26">
        <v>6.0162601626016263</v>
      </c>
      <c r="O85" s="26">
        <v>5.0711743772241995</v>
      </c>
      <c r="P85" s="26">
        <v>4.2583392476933994</v>
      </c>
      <c r="Q85" s="26">
        <v>2.1912350597609564</v>
      </c>
      <c r="R85" s="26">
        <v>1.3224426293271101</v>
      </c>
      <c r="S85" s="26">
        <v>4.0018613308515594</v>
      </c>
    </row>
    <row r="86" spans="1:19">
      <c r="A86" s="86"/>
      <c r="B86" s="70"/>
      <c r="C86" s="39" t="s">
        <v>18</v>
      </c>
      <c r="D86" s="67">
        <v>1085</v>
      </c>
      <c r="E86" s="41">
        <v>1318</v>
      </c>
      <c r="F86" s="41">
        <v>1230</v>
      </c>
      <c r="G86" s="41">
        <v>1124</v>
      </c>
      <c r="H86" s="41">
        <v>1409</v>
      </c>
      <c r="I86" s="41">
        <v>2008</v>
      </c>
      <c r="J86" s="41">
        <v>2571</v>
      </c>
      <c r="K86" s="42">
        <v>10745</v>
      </c>
      <c r="L86" s="43">
        <v>100</v>
      </c>
      <c r="M86" s="44">
        <v>100</v>
      </c>
      <c r="N86" s="44">
        <v>100</v>
      </c>
      <c r="O86" s="44">
        <v>100</v>
      </c>
      <c r="P86" s="44">
        <v>100</v>
      </c>
      <c r="Q86" s="44">
        <v>100</v>
      </c>
      <c r="R86" s="44">
        <v>100</v>
      </c>
      <c r="S86" s="44">
        <v>100</v>
      </c>
    </row>
    <row r="87" spans="1:19" ht="12.75" customHeight="1">
      <c r="A87" s="86"/>
      <c r="B87" s="70" t="s">
        <v>18</v>
      </c>
      <c r="C87" s="31" t="s">
        <v>14</v>
      </c>
      <c r="D87" s="66">
        <v>51141</v>
      </c>
      <c r="E87" s="33">
        <v>61254</v>
      </c>
      <c r="F87" s="33">
        <v>52403</v>
      </c>
      <c r="G87" s="33">
        <v>42817</v>
      </c>
      <c r="H87" s="33">
        <v>44152</v>
      </c>
      <c r="I87" s="33">
        <v>65616</v>
      </c>
      <c r="J87" s="33">
        <v>95294</v>
      </c>
      <c r="K87" s="34">
        <v>412677</v>
      </c>
      <c r="L87" s="25">
        <v>78.138703417928468</v>
      </c>
      <c r="M87" s="26">
        <v>75.461052320352834</v>
      </c>
      <c r="N87" s="26">
        <v>72.456894763768105</v>
      </c>
      <c r="O87" s="26">
        <v>69.207021400400862</v>
      </c>
      <c r="P87" s="26">
        <v>66.803849179931007</v>
      </c>
      <c r="Q87" s="26">
        <v>63.154247434984313</v>
      </c>
      <c r="R87" s="26">
        <v>60.479935010122929</v>
      </c>
      <c r="S87" s="26">
        <v>67.833672493203096</v>
      </c>
    </row>
    <row r="88" spans="1:19">
      <c r="A88" s="86"/>
      <c r="B88" s="70"/>
      <c r="C88" s="37" t="s">
        <v>15</v>
      </c>
      <c r="D88" s="64">
        <v>8190</v>
      </c>
      <c r="E88" s="23">
        <v>11881</v>
      </c>
      <c r="F88" s="23">
        <v>12084</v>
      </c>
      <c r="G88" s="23">
        <v>11578</v>
      </c>
      <c r="H88" s="23">
        <v>12522</v>
      </c>
      <c r="I88" s="23">
        <v>18417</v>
      </c>
      <c r="J88" s="23">
        <v>25998</v>
      </c>
      <c r="K88" s="24">
        <v>100670</v>
      </c>
      <c r="L88" s="25">
        <v>12.513560176626076</v>
      </c>
      <c r="M88" s="26">
        <v>14.636640262156137</v>
      </c>
      <c r="N88" s="26">
        <v>16.708377694509355</v>
      </c>
      <c r="O88" s="26">
        <v>18.714036335423806</v>
      </c>
      <c r="P88" s="26">
        <v>18.946317254735824</v>
      </c>
      <c r="Q88" s="26">
        <v>17.726038999788255</v>
      </c>
      <c r="R88" s="26">
        <v>16.500066640010662</v>
      </c>
      <c r="S88" s="26">
        <v>16.547604566987637</v>
      </c>
    </row>
    <row r="89" spans="1:19">
      <c r="A89" s="86"/>
      <c r="B89" s="70"/>
      <c r="C89" s="37" t="s">
        <v>16</v>
      </c>
      <c r="D89" s="64">
        <v>747</v>
      </c>
      <c r="E89" s="23">
        <v>1131</v>
      </c>
      <c r="F89" s="23">
        <v>1132</v>
      </c>
      <c r="G89" s="23">
        <v>1057</v>
      </c>
      <c r="H89" s="23">
        <v>1002</v>
      </c>
      <c r="I89" s="23">
        <v>1052</v>
      </c>
      <c r="J89" s="23">
        <v>1045</v>
      </c>
      <c r="K89" s="24">
        <v>7166</v>
      </c>
      <c r="L89" s="25">
        <v>1.1413466974285322</v>
      </c>
      <c r="M89" s="26">
        <v>1.3933204390622498</v>
      </c>
      <c r="N89" s="26">
        <v>1.5652005586051465</v>
      </c>
      <c r="O89" s="26">
        <v>1.7084761104286545</v>
      </c>
      <c r="P89" s="26">
        <v>1.5160685105610361</v>
      </c>
      <c r="Q89" s="26">
        <v>1.0125315212997361</v>
      </c>
      <c r="R89" s="26">
        <v>0.66322677278295028</v>
      </c>
      <c r="S89" s="26">
        <v>1.1779093506211722</v>
      </c>
    </row>
    <row r="90" spans="1:19">
      <c r="A90" s="86"/>
      <c r="B90" s="70"/>
      <c r="C90" s="37" t="s">
        <v>17</v>
      </c>
      <c r="D90" s="64">
        <v>5371</v>
      </c>
      <c r="E90" s="23">
        <v>6907</v>
      </c>
      <c r="F90" s="23">
        <v>6704</v>
      </c>
      <c r="G90" s="23">
        <v>6416</v>
      </c>
      <c r="H90" s="23">
        <v>8416</v>
      </c>
      <c r="I90" s="23">
        <v>18813</v>
      </c>
      <c r="J90" s="23">
        <v>35226</v>
      </c>
      <c r="K90" s="24">
        <v>87853</v>
      </c>
      <c r="L90" s="25">
        <v>8.2063897080169301</v>
      </c>
      <c r="M90" s="26">
        <v>8.5089869784287888</v>
      </c>
      <c r="N90" s="26">
        <v>9.2695269831174052</v>
      </c>
      <c r="O90" s="26">
        <v>10.370466153746687</v>
      </c>
      <c r="P90" s="26">
        <v>12.733765054772137</v>
      </c>
      <c r="Q90" s="26">
        <v>18.107182043927697</v>
      </c>
      <c r="R90" s="26">
        <v>22.356771577083453</v>
      </c>
      <c r="S90" s="26">
        <v>14.440813589188087</v>
      </c>
    </row>
    <row r="91" spans="1:19" ht="12.75" customHeight="1" thickBot="1">
      <c r="A91" s="87"/>
      <c r="B91" s="71"/>
      <c r="C91" s="37" t="s">
        <v>18</v>
      </c>
      <c r="D91" s="65">
        <v>65449</v>
      </c>
      <c r="E91" s="29">
        <v>81173</v>
      </c>
      <c r="F91" s="29">
        <v>72323</v>
      </c>
      <c r="G91" s="29">
        <v>61868</v>
      </c>
      <c r="H91" s="29">
        <v>66092</v>
      </c>
      <c r="I91" s="29">
        <v>103898</v>
      </c>
      <c r="J91" s="29">
        <v>157563</v>
      </c>
      <c r="K91" s="30">
        <v>608366</v>
      </c>
      <c r="L91" s="43">
        <v>100</v>
      </c>
      <c r="M91" s="44">
        <v>100</v>
      </c>
      <c r="N91" s="44">
        <v>100</v>
      </c>
      <c r="O91" s="44">
        <v>100</v>
      </c>
      <c r="P91" s="44">
        <v>100</v>
      </c>
      <c r="Q91" s="44">
        <v>100</v>
      </c>
      <c r="R91" s="44">
        <v>100</v>
      </c>
      <c r="S91" s="44">
        <v>100</v>
      </c>
    </row>
    <row r="92" spans="1:19">
      <c r="A92" s="75" t="s">
        <v>34</v>
      </c>
      <c r="B92" s="72" t="s">
        <v>35</v>
      </c>
      <c r="C92" s="46" t="s">
        <v>14</v>
      </c>
      <c r="D92" s="47">
        <v>7440</v>
      </c>
      <c r="E92" s="48">
        <v>9721</v>
      </c>
      <c r="F92" s="48">
        <v>8437</v>
      </c>
      <c r="G92" s="48">
        <v>6661</v>
      </c>
      <c r="H92" s="48">
        <v>6654</v>
      </c>
      <c r="I92" s="48">
        <v>10768</v>
      </c>
      <c r="J92" s="48">
        <v>18224</v>
      </c>
      <c r="K92" s="49">
        <v>67905</v>
      </c>
      <c r="L92" s="50">
        <v>82.24629670572628</v>
      </c>
      <c r="M92" s="51">
        <v>80.312293456708531</v>
      </c>
      <c r="N92" s="51">
        <v>77.410771630424819</v>
      </c>
      <c r="O92" s="51">
        <v>76.117015198263061</v>
      </c>
      <c r="P92" s="51">
        <v>76.509141083132121</v>
      </c>
      <c r="Q92" s="51">
        <v>79.22890147891988</v>
      </c>
      <c r="R92" s="51">
        <v>80.55518719886841</v>
      </c>
      <c r="S92" s="52">
        <v>79.225536978917518</v>
      </c>
    </row>
    <row r="93" spans="1:19">
      <c r="A93" s="76"/>
      <c r="B93" s="70"/>
      <c r="C93" s="37" t="s">
        <v>15</v>
      </c>
      <c r="D93" s="38">
        <v>1175</v>
      </c>
      <c r="E93" s="23">
        <v>1797</v>
      </c>
      <c r="F93" s="23">
        <v>1908</v>
      </c>
      <c r="G93" s="23">
        <v>1706</v>
      </c>
      <c r="H93" s="23">
        <v>1686</v>
      </c>
      <c r="I93" s="23">
        <v>2500</v>
      </c>
      <c r="J93" s="23">
        <v>4028</v>
      </c>
      <c r="K93" s="24">
        <v>14800</v>
      </c>
      <c r="L93" s="25">
        <v>12.989166482423171</v>
      </c>
      <c r="M93" s="26">
        <v>14.846331791143424</v>
      </c>
      <c r="N93" s="26">
        <v>17.506193228736581</v>
      </c>
      <c r="O93" s="26">
        <v>19.494914866872357</v>
      </c>
      <c r="P93" s="26">
        <v>19.385995170748537</v>
      </c>
      <c r="Q93" s="26">
        <v>18.394525789125158</v>
      </c>
      <c r="R93" s="26">
        <v>17.804888829951818</v>
      </c>
      <c r="S93" s="27">
        <v>17.267328580928936</v>
      </c>
    </row>
    <row r="94" spans="1:19">
      <c r="A94" s="76"/>
      <c r="B94" s="70"/>
      <c r="C94" s="37" t="s">
        <v>16</v>
      </c>
      <c r="D94" s="38">
        <v>134</v>
      </c>
      <c r="E94" s="23">
        <v>206</v>
      </c>
      <c r="F94" s="23">
        <v>213</v>
      </c>
      <c r="G94" s="23">
        <v>160</v>
      </c>
      <c r="H94" s="23">
        <v>151</v>
      </c>
      <c r="I94" s="23">
        <v>150</v>
      </c>
      <c r="J94" s="23">
        <v>130</v>
      </c>
      <c r="K94" s="24">
        <v>1144</v>
      </c>
      <c r="L94" s="25">
        <v>1.4813177094848551</v>
      </c>
      <c r="M94" s="26">
        <v>1.7019167217448776</v>
      </c>
      <c r="N94" s="26">
        <v>1.9543077346545554</v>
      </c>
      <c r="O94" s="26">
        <v>1.8283624728602443</v>
      </c>
      <c r="P94" s="26">
        <v>1.736230884212947</v>
      </c>
      <c r="Q94" s="26">
        <v>1.1036715473475094</v>
      </c>
      <c r="R94" s="26">
        <v>0.57463643194978564</v>
      </c>
      <c r="S94" s="27">
        <v>1.3347178308501826</v>
      </c>
    </row>
    <row r="95" spans="1:19" ht="12.75" customHeight="1">
      <c r="A95" s="76"/>
      <c r="B95" s="70"/>
      <c r="C95" s="37" t="s">
        <v>17</v>
      </c>
      <c r="D95" s="38">
        <v>297</v>
      </c>
      <c r="E95" s="23">
        <v>380</v>
      </c>
      <c r="F95" s="23">
        <v>341</v>
      </c>
      <c r="G95" s="23">
        <v>224</v>
      </c>
      <c r="H95" s="23">
        <v>206</v>
      </c>
      <c r="I95" s="23">
        <v>173</v>
      </c>
      <c r="J95" s="23">
        <v>241</v>
      </c>
      <c r="K95" s="24">
        <v>1862</v>
      </c>
      <c r="L95" s="25">
        <v>3.2832191023656865</v>
      </c>
      <c r="M95" s="26">
        <v>3.1394580304031723</v>
      </c>
      <c r="N95" s="26">
        <v>3.1287274061840535</v>
      </c>
      <c r="O95" s="26">
        <v>2.5597074620043423</v>
      </c>
      <c r="P95" s="26">
        <v>2.3686328619064048</v>
      </c>
      <c r="Q95" s="26">
        <v>1.2729011846074607</v>
      </c>
      <c r="R95" s="26">
        <v>1.0652875392299872</v>
      </c>
      <c r="S95" s="27">
        <v>2.1724166093033568</v>
      </c>
    </row>
    <row r="96" spans="1:19" ht="13.8" thickBot="1">
      <c r="A96" s="76"/>
      <c r="B96" s="74"/>
      <c r="C96" s="53" t="s">
        <v>18</v>
      </c>
      <c r="D96" s="54">
        <v>9046</v>
      </c>
      <c r="E96" s="55">
        <v>12104</v>
      </c>
      <c r="F96" s="55">
        <v>10899</v>
      </c>
      <c r="G96" s="55">
        <v>8751</v>
      </c>
      <c r="H96" s="55">
        <v>8697</v>
      </c>
      <c r="I96" s="55">
        <v>13591</v>
      </c>
      <c r="J96" s="55">
        <v>22623</v>
      </c>
      <c r="K96" s="56">
        <v>85711</v>
      </c>
      <c r="L96" s="57">
        <v>100</v>
      </c>
      <c r="M96" s="58">
        <v>100</v>
      </c>
      <c r="N96" s="58">
        <v>100</v>
      </c>
      <c r="O96" s="58">
        <v>100</v>
      </c>
      <c r="P96" s="58">
        <v>100</v>
      </c>
      <c r="Q96" s="58">
        <v>100</v>
      </c>
      <c r="R96" s="58">
        <v>100</v>
      </c>
      <c r="S96" s="59">
        <v>100</v>
      </c>
    </row>
    <row r="97" spans="1:19">
      <c r="A97" s="76"/>
      <c r="B97" s="69" t="s">
        <v>36</v>
      </c>
      <c r="C97" s="37" t="s">
        <v>14</v>
      </c>
      <c r="D97" s="38">
        <v>4807</v>
      </c>
      <c r="E97" s="23">
        <v>5577</v>
      </c>
      <c r="F97" s="23">
        <v>4443</v>
      </c>
      <c r="G97" s="23">
        <v>3458</v>
      </c>
      <c r="H97" s="23">
        <v>2501</v>
      </c>
      <c r="I97" s="23">
        <v>2231</v>
      </c>
      <c r="J97" s="23">
        <v>2416</v>
      </c>
      <c r="K97" s="24">
        <v>25433</v>
      </c>
      <c r="L97" s="25">
        <v>67.751937984496124</v>
      </c>
      <c r="M97" s="26">
        <v>63.919770773638973</v>
      </c>
      <c r="N97" s="26">
        <v>58.445146014206784</v>
      </c>
      <c r="O97" s="26">
        <v>53.545989470424281</v>
      </c>
      <c r="P97" s="26">
        <v>41.155175250946193</v>
      </c>
      <c r="Q97" s="26">
        <v>22.487652454389679</v>
      </c>
      <c r="R97" s="26">
        <v>13.850034395780783</v>
      </c>
      <c r="S97" s="27">
        <v>40.164555762610149</v>
      </c>
    </row>
    <row r="98" spans="1:19">
      <c r="A98" s="76"/>
      <c r="B98" s="70"/>
      <c r="C98" s="37" t="s">
        <v>15</v>
      </c>
      <c r="D98" s="38">
        <v>689</v>
      </c>
      <c r="E98" s="23">
        <v>961</v>
      </c>
      <c r="F98" s="23">
        <v>986</v>
      </c>
      <c r="G98" s="23">
        <v>800</v>
      </c>
      <c r="H98" s="23">
        <v>647</v>
      </c>
      <c r="I98" s="23">
        <v>650</v>
      </c>
      <c r="J98" s="23">
        <v>582</v>
      </c>
      <c r="K98" s="24">
        <v>5315</v>
      </c>
      <c r="L98" s="25">
        <v>9.711064129668781</v>
      </c>
      <c r="M98" s="26">
        <v>11.01432664756447</v>
      </c>
      <c r="N98" s="26">
        <v>12.970270981320706</v>
      </c>
      <c r="O98" s="26">
        <v>12.387736141220191</v>
      </c>
      <c r="P98" s="26">
        <v>10.646700674675005</v>
      </c>
      <c r="Q98" s="26">
        <v>6.5517588952726538</v>
      </c>
      <c r="R98" s="26">
        <v>3.3363907360697089</v>
      </c>
      <c r="S98" s="27">
        <v>8.3936072770916894</v>
      </c>
    </row>
    <row r="99" spans="1:19" ht="12.75" customHeight="1">
      <c r="A99" s="76"/>
      <c r="B99" s="70"/>
      <c r="C99" s="37" t="s">
        <v>16</v>
      </c>
      <c r="D99" s="38">
        <v>53</v>
      </c>
      <c r="E99" s="23">
        <v>57</v>
      </c>
      <c r="F99" s="23">
        <v>66</v>
      </c>
      <c r="G99" s="23">
        <v>50</v>
      </c>
      <c r="H99" s="23">
        <v>50</v>
      </c>
      <c r="I99" s="23">
        <v>36</v>
      </c>
      <c r="J99" s="23">
        <v>28</v>
      </c>
      <c r="K99" s="24">
        <v>340</v>
      </c>
      <c r="L99" s="25">
        <v>0.74700493305144466</v>
      </c>
      <c r="M99" s="26">
        <v>0.65329512893982811</v>
      </c>
      <c r="N99" s="26">
        <v>0.86819258089976326</v>
      </c>
      <c r="O99" s="26">
        <v>0.77423350882626196</v>
      </c>
      <c r="P99" s="26">
        <v>0.82277439526081941</v>
      </c>
      <c r="Q99" s="26">
        <v>0.36286664650740852</v>
      </c>
      <c r="R99" s="26">
        <v>0.16051364365971107</v>
      </c>
      <c r="S99" s="27">
        <v>0.5369381889390733</v>
      </c>
    </row>
    <row r="100" spans="1:19">
      <c r="A100" s="76"/>
      <c r="B100" s="70"/>
      <c r="C100" s="37" t="s">
        <v>17</v>
      </c>
      <c r="D100" s="38">
        <v>1546</v>
      </c>
      <c r="E100" s="23">
        <v>2130</v>
      </c>
      <c r="F100" s="23">
        <v>2107</v>
      </c>
      <c r="G100" s="23">
        <v>2150</v>
      </c>
      <c r="H100" s="23">
        <v>2879</v>
      </c>
      <c r="I100" s="23">
        <v>7004</v>
      </c>
      <c r="J100" s="23">
        <v>14418</v>
      </c>
      <c r="K100" s="24">
        <v>32234</v>
      </c>
      <c r="L100" s="25">
        <v>21.789992952783653</v>
      </c>
      <c r="M100" s="26">
        <v>24.412607449856733</v>
      </c>
      <c r="N100" s="26">
        <v>27.716390423572747</v>
      </c>
      <c r="O100" s="26">
        <v>33.292040879529267</v>
      </c>
      <c r="P100" s="26">
        <v>47.375349679117981</v>
      </c>
      <c r="Q100" s="26">
        <v>70.597722003830256</v>
      </c>
      <c r="R100" s="26">
        <v>82.653061224489804</v>
      </c>
      <c r="S100" s="27">
        <v>50.904898771359086</v>
      </c>
    </row>
    <row r="101" spans="1:19" ht="13.8" thickBot="1">
      <c r="A101" s="76"/>
      <c r="B101" s="71"/>
      <c r="C101" s="37" t="s">
        <v>18</v>
      </c>
      <c r="D101" s="38">
        <v>7095</v>
      </c>
      <c r="E101" s="23">
        <v>8725</v>
      </c>
      <c r="F101" s="23">
        <v>7602</v>
      </c>
      <c r="G101" s="23">
        <v>6458</v>
      </c>
      <c r="H101" s="23">
        <v>6077</v>
      </c>
      <c r="I101" s="23">
        <v>9921</v>
      </c>
      <c r="J101" s="23">
        <v>17444</v>
      </c>
      <c r="K101" s="24">
        <v>63322</v>
      </c>
      <c r="L101" s="25">
        <v>100</v>
      </c>
      <c r="M101" s="26">
        <v>100</v>
      </c>
      <c r="N101" s="26">
        <v>100</v>
      </c>
      <c r="O101" s="26">
        <v>100</v>
      </c>
      <c r="P101" s="26">
        <v>100</v>
      </c>
      <c r="Q101" s="26">
        <v>100</v>
      </c>
      <c r="R101" s="26">
        <v>100</v>
      </c>
      <c r="S101" s="27">
        <v>100</v>
      </c>
    </row>
    <row r="102" spans="1:19">
      <c r="A102" s="76"/>
      <c r="B102" s="72" t="s">
        <v>37</v>
      </c>
      <c r="C102" s="46" t="s">
        <v>14</v>
      </c>
      <c r="D102" s="47">
        <v>4562</v>
      </c>
      <c r="E102" s="48">
        <v>5353</v>
      </c>
      <c r="F102" s="48">
        <v>4690</v>
      </c>
      <c r="G102" s="48">
        <v>3723</v>
      </c>
      <c r="H102" s="48">
        <v>3657</v>
      </c>
      <c r="I102" s="48">
        <v>5475</v>
      </c>
      <c r="J102" s="48">
        <v>8634</v>
      </c>
      <c r="K102" s="49">
        <v>36094</v>
      </c>
      <c r="L102" s="50">
        <v>81.522516082916368</v>
      </c>
      <c r="M102" s="51">
        <v>80.206772550194785</v>
      </c>
      <c r="N102" s="51">
        <v>76.53394255874673</v>
      </c>
      <c r="O102" s="51">
        <v>74.534534534534529</v>
      </c>
      <c r="P102" s="51">
        <v>74.846500204666384</v>
      </c>
      <c r="Q102" s="51">
        <v>76.381138392857139</v>
      </c>
      <c r="R102" s="51">
        <v>77.103054116806575</v>
      </c>
      <c r="S102" s="52">
        <v>77.3802122413978</v>
      </c>
    </row>
    <row r="103" spans="1:19" ht="12.75" customHeight="1">
      <c r="A103" s="76"/>
      <c r="B103" s="70"/>
      <c r="C103" s="37" t="s">
        <v>15</v>
      </c>
      <c r="D103" s="38">
        <v>728</v>
      </c>
      <c r="E103" s="23">
        <v>924</v>
      </c>
      <c r="F103" s="23">
        <v>1024</v>
      </c>
      <c r="G103" s="23">
        <v>956</v>
      </c>
      <c r="H103" s="23">
        <v>973</v>
      </c>
      <c r="I103" s="23">
        <v>1425</v>
      </c>
      <c r="J103" s="23">
        <v>2171</v>
      </c>
      <c r="K103" s="24">
        <v>8201</v>
      </c>
      <c r="L103" s="25">
        <v>13.009292351679772</v>
      </c>
      <c r="M103" s="26">
        <v>13.844770752172611</v>
      </c>
      <c r="N103" s="26">
        <v>16.710182767624023</v>
      </c>
      <c r="O103" s="26">
        <v>19.139139139139139</v>
      </c>
      <c r="P103" s="26">
        <v>19.914040114613179</v>
      </c>
      <c r="Q103" s="26">
        <v>19.880022321428573</v>
      </c>
      <c r="R103" s="26">
        <v>19.387390605465264</v>
      </c>
      <c r="S103" s="27">
        <v>17.581734376674884</v>
      </c>
    </row>
    <row r="104" spans="1:19">
      <c r="A104" s="76"/>
      <c r="B104" s="70"/>
      <c r="C104" s="37" t="s">
        <v>16</v>
      </c>
      <c r="D104" s="38">
        <v>66</v>
      </c>
      <c r="E104" s="23">
        <v>102</v>
      </c>
      <c r="F104" s="23">
        <v>94</v>
      </c>
      <c r="G104" s="23">
        <v>82</v>
      </c>
      <c r="H104" s="23">
        <v>59</v>
      </c>
      <c r="I104" s="23">
        <v>72</v>
      </c>
      <c r="J104" s="23">
        <v>59</v>
      </c>
      <c r="K104" s="24">
        <v>534</v>
      </c>
      <c r="L104" s="25">
        <v>1.1794138670478913</v>
      </c>
      <c r="M104" s="26">
        <v>1.5283188492658075</v>
      </c>
      <c r="N104" s="26">
        <v>1.5339425587467364</v>
      </c>
      <c r="O104" s="26">
        <v>1.6416416416416415</v>
      </c>
      <c r="P104" s="26">
        <v>1.2075317232910356</v>
      </c>
      <c r="Q104" s="26">
        <v>1.0044642857142858</v>
      </c>
      <c r="R104" s="26">
        <v>0.52687979996427936</v>
      </c>
      <c r="S104" s="27">
        <v>1.1448172365741238</v>
      </c>
    </row>
    <row r="105" spans="1:19">
      <c r="A105" s="76"/>
      <c r="B105" s="70"/>
      <c r="C105" s="37" t="s">
        <v>17</v>
      </c>
      <c r="D105" s="38">
        <v>240</v>
      </c>
      <c r="E105" s="23">
        <v>295</v>
      </c>
      <c r="F105" s="23">
        <v>320</v>
      </c>
      <c r="G105" s="23">
        <v>234</v>
      </c>
      <c r="H105" s="23">
        <v>197</v>
      </c>
      <c r="I105" s="23">
        <v>196</v>
      </c>
      <c r="J105" s="23">
        <v>334</v>
      </c>
      <c r="K105" s="24">
        <v>1816</v>
      </c>
      <c r="L105" s="25">
        <v>4.2887776983559691</v>
      </c>
      <c r="M105" s="26">
        <v>4.4201378483667968</v>
      </c>
      <c r="N105" s="26">
        <v>5.221932114882506</v>
      </c>
      <c r="O105" s="26">
        <v>4.6846846846846848</v>
      </c>
      <c r="P105" s="26">
        <v>4.0319279574293905</v>
      </c>
      <c r="Q105" s="26">
        <v>2.734375</v>
      </c>
      <c r="R105" s="26">
        <v>2.9826754777638862</v>
      </c>
      <c r="S105" s="27">
        <v>3.8932361453531996</v>
      </c>
    </row>
    <row r="106" spans="1:19">
      <c r="A106" s="76"/>
      <c r="B106" s="70"/>
      <c r="C106" s="39" t="s">
        <v>18</v>
      </c>
      <c r="D106" s="40">
        <v>5596</v>
      </c>
      <c r="E106" s="41">
        <v>6674</v>
      </c>
      <c r="F106" s="41">
        <v>6128</v>
      </c>
      <c r="G106" s="41">
        <v>4995</v>
      </c>
      <c r="H106" s="41">
        <v>4886</v>
      </c>
      <c r="I106" s="41">
        <v>7168</v>
      </c>
      <c r="J106" s="41">
        <v>11198</v>
      </c>
      <c r="K106" s="42">
        <v>46645</v>
      </c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5">
        <v>100</v>
      </c>
    </row>
    <row r="107" spans="1:19" ht="12.75" customHeight="1">
      <c r="A107" s="76"/>
      <c r="B107" s="70" t="s">
        <v>38</v>
      </c>
      <c r="C107" s="31" t="s">
        <v>14</v>
      </c>
      <c r="D107" s="32">
        <v>1101</v>
      </c>
      <c r="E107" s="33">
        <v>1280</v>
      </c>
      <c r="F107" s="33">
        <v>1125</v>
      </c>
      <c r="G107" s="33">
        <v>816</v>
      </c>
      <c r="H107" s="33">
        <v>566</v>
      </c>
      <c r="I107" s="33">
        <v>313</v>
      </c>
      <c r="J107" s="33">
        <v>199</v>
      </c>
      <c r="K107" s="34">
        <v>5400</v>
      </c>
      <c r="L107" s="25">
        <v>67.712177121771219</v>
      </c>
      <c r="M107" s="26">
        <v>65.339458907605916</v>
      </c>
      <c r="N107" s="26">
        <v>62.5</v>
      </c>
      <c r="O107" s="26">
        <v>54.765100671140942</v>
      </c>
      <c r="P107" s="26">
        <v>42.781557067271351</v>
      </c>
      <c r="Q107" s="26">
        <v>16.142341413099537</v>
      </c>
      <c r="R107" s="26">
        <v>6.0707748627211711</v>
      </c>
      <c r="S107" s="27">
        <v>40.253447633246367</v>
      </c>
    </row>
    <row r="108" spans="1:19">
      <c r="A108" s="76"/>
      <c r="B108" s="70"/>
      <c r="C108" s="37" t="s">
        <v>15</v>
      </c>
      <c r="D108" s="38">
        <v>244</v>
      </c>
      <c r="E108" s="23">
        <v>322</v>
      </c>
      <c r="F108" s="23">
        <v>259</v>
      </c>
      <c r="G108" s="23">
        <v>246</v>
      </c>
      <c r="H108" s="23">
        <v>148</v>
      </c>
      <c r="I108" s="23">
        <v>127</v>
      </c>
      <c r="J108" s="23">
        <v>77</v>
      </c>
      <c r="K108" s="24">
        <v>1423</v>
      </c>
      <c r="L108" s="25">
        <v>15.006150061500614</v>
      </c>
      <c r="M108" s="26">
        <v>16.436957631444614</v>
      </c>
      <c r="N108" s="26">
        <v>14.388888888888889</v>
      </c>
      <c r="O108" s="26">
        <v>16.51006711409396</v>
      </c>
      <c r="P108" s="26">
        <v>11.186696900982614</v>
      </c>
      <c r="Q108" s="26">
        <v>6.5497679216090772</v>
      </c>
      <c r="R108" s="26">
        <v>2.348993288590604</v>
      </c>
      <c r="S108" s="27">
        <v>10.607528885575848</v>
      </c>
    </row>
    <row r="109" spans="1:19">
      <c r="A109" s="76"/>
      <c r="B109" s="70"/>
      <c r="C109" s="37" t="s">
        <v>16</v>
      </c>
      <c r="D109" s="38">
        <v>45</v>
      </c>
      <c r="E109" s="23">
        <v>60</v>
      </c>
      <c r="F109" s="23">
        <v>65</v>
      </c>
      <c r="G109" s="23">
        <v>56</v>
      </c>
      <c r="H109" s="23">
        <v>43</v>
      </c>
      <c r="I109" s="23">
        <v>23</v>
      </c>
      <c r="J109" s="23">
        <v>16</v>
      </c>
      <c r="K109" s="24">
        <v>308</v>
      </c>
      <c r="L109" s="25">
        <v>2.7675276752767526</v>
      </c>
      <c r="M109" s="26">
        <v>3.0627871362940278</v>
      </c>
      <c r="N109" s="26">
        <v>3.6111111111111107</v>
      </c>
      <c r="O109" s="26">
        <v>3.7583892617449663</v>
      </c>
      <c r="P109" s="26">
        <v>3.2501889644746789</v>
      </c>
      <c r="Q109" s="26">
        <v>1.1861784424961319</v>
      </c>
      <c r="R109" s="26">
        <v>0.48810250152532031</v>
      </c>
      <c r="S109" s="27">
        <v>2.2959373835259038</v>
      </c>
    </row>
    <row r="110" spans="1:19">
      <c r="A110" s="76"/>
      <c r="B110" s="70"/>
      <c r="C110" s="37" t="s">
        <v>17</v>
      </c>
      <c r="D110" s="38">
        <v>236</v>
      </c>
      <c r="E110" s="23">
        <v>297</v>
      </c>
      <c r="F110" s="23">
        <v>351</v>
      </c>
      <c r="G110" s="23">
        <v>372</v>
      </c>
      <c r="H110" s="23">
        <v>566</v>
      </c>
      <c r="I110" s="23">
        <v>1476</v>
      </c>
      <c r="J110" s="23">
        <v>2986</v>
      </c>
      <c r="K110" s="24">
        <v>6284</v>
      </c>
      <c r="L110" s="25">
        <v>14.514145141451415</v>
      </c>
      <c r="M110" s="26">
        <v>15.160796324655438</v>
      </c>
      <c r="N110" s="26">
        <v>19.5</v>
      </c>
      <c r="O110" s="26">
        <v>24.966442953020135</v>
      </c>
      <c r="P110" s="26">
        <v>42.781557067271351</v>
      </c>
      <c r="Q110" s="26">
        <v>76.121712222795253</v>
      </c>
      <c r="R110" s="26">
        <v>91.09212934716291</v>
      </c>
      <c r="S110" s="27">
        <v>46.843086097651884</v>
      </c>
    </row>
    <row r="111" spans="1:19" ht="12.75" customHeight="1" thickBot="1">
      <c r="A111" s="76"/>
      <c r="B111" s="74"/>
      <c r="C111" s="53" t="s">
        <v>18</v>
      </c>
      <c r="D111" s="54">
        <v>1626</v>
      </c>
      <c r="E111" s="55">
        <v>1959</v>
      </c>
      <c r="F111" s="55">
        <v>1800</v>
      </c>
      <c r="G111" s="55">
        <v>1490</v>
      </c>
      <c r="H111" s="55">
        <v>1323</v>
      </c>
      <c r="I111" s="55">
        <v>1939</v>
      </c>
      <c r="J111" s="55">
        <v>3278</v>
      </c>
      <c r="K111" s="56">
        <v>13415</v>
      </c>
      <c r="L111" s="57">
        <v>100</v>
      </c>
      <c r="M111" s="58">
        <v>100</v>
      </c>
      <c r="N111" s="58">
        <v>100</v>
      </c>
      <c r="O111" s="58">
        <v>100</v>
      </c>
      <c r="P111" s="58">
        <v>100</v>
      </c>
      <c r="Q111" s="58">
        <v>100</v>
      </c>
      <c r="R111" s="58">
        <v>100</v>
      </c>
      <c r="S111" s="59">
        <v>100</v>
      </c>
    </row>
    <row r="112" spans="1:19">
      <c r="A112" s="76"/>
      <c r="B112" s="69" t="s">
        <v>39</v>
      </c>
      <c r="C112" s="37" t="s">
        <v>14</v>
      </c>
      <c r="D112" s="38">
        <v>3613</v>
      </c>
      <c r="E112" s="23">
        <v>4225</v>
      </c>
      <c r="F112" s="23">
        <v>3812</v>
      </c>
      <c r="G112" s="23">
        <v>2722</v>
      </c>
      <c r="H112" s="23">
        <v>1896</v>
      </c>
      <c r="I112" s="23">
        <v>1316</v>
      </c>
      <c r="J112" s="23">
        <v>862</v>
      </c>
      <c r="K112" s="24">
        <v>18446</v>
      </c>
      <c r="L112" s="25">
        <v>71.038143924498627</v>
      </c>
      <c r="M112" s="26">
        <v>66.925392048154592</v>
      </c>
      <c r="N112" s="26">
        <v>65.106746370623398</v>
      </c>
      <c r="O112" s="26">
        <v>55.134697184525017</v>
      </c>
      <c r="P112" s="26">
        <v>41.789728895746087</v>
      </c>
      <c r="Q112" s="26">
        <v>18.970736629667005</v>
      </c>
      <c r="R112" s="26">
        <v>7.8470641784251258</v>
      </c>
      <c r="S112" s="27">
        <v>41.312430011198209</v>
      </c>
    </row>
    <row r="113" spans="1:19">
      <c r="A113" s="76"/>
      <c r="B113" s="70"/>
      <c r="C113" s="37" t="s">
        <v>15</v>
      </c>
      <c r="D113" s="38">
        <v>543</v>
      </c>
      <c r="E113" s="23">
        <v>824</v>
      </c>
      <c r="F113" s="23">
        <v>740</v>
      </c>
      <c r="G113" s="23">
        <v>744</v>
      </c>
      <c r="H113" s="23">
        <v>556</v>
      </c>
      <c r="I113" s="23">
        <v>440</v>
      </c>
      <c r="J113" s="23">
        <v>284</v>
      </c>
      <c r="K113" s="24">
        <v>4131</v>
      </c>
      <c r="L113" s="25">
        <v>10.676366496264254</v>
      </c>
      <c r="M113" s="26">
        <v>13.052431490575003</v>
      </c>
      <c r="N113" s="26">
        <v>12.63877028181042</v>
      </c>
      <c r="O113" s="26">
        <v>15.069880494227265</v>
      </c>
      <c r="P113" s="26">
        <v>12.254793916685035</v>
      </c>
      <c r="Q113" s="26">
        <v>6.342799481043679</v>
      </c>
      <c r="R113" s="26">
        <v>2.5853436504324079</v>
      </c>
      <c r="S113" s="27">
        <v>9.2519596864501672</v>
      </c>
    </row>
    <row r="114" spans="1:19">
      <c r="A114" s="76"/>
      <c r="B114" s="70"/>
      <c r="C114" s="37" t="s">
        <v>16</v>
      </c>
      <c r="D114" s="38">
        <v>27</v>
      </c>
      <c r="E114" s="23">
        <v>70</v>
      </c>
      <c r="F114" s="23">
        <v>57</v>
      </c>
      <c r="G114" s="23">
        <v>57</v>
      </c>
      <c r="H114" s="23">
        <v>38</v>
      </c>
      <c r="I114" s="23"/>
      <c r="J114" s="23"/>
      <c r="K114" s="24">
        <v>294</v>
      </c>
      <c r="L114" s="25">
        <v>0.53086905230043246</v>
      </c>
      <c r="M114" s="26">
        <v>1.1088230635197212</v>
      </c>
      <c r="N114" s="26">
        <v>0.97352690008539711</v>
      </c>
      <c r="O114" s="26">
        <v>1.1545472959287018</v>
      </c>
      <c r="P114" s="26">
        <v>0.83755785761516421</v>
      </c>
      <c r="Q114" s="26"/>
      <c r="R114" s="26"/>
      <c r="S114" s="27">
        <v>0.65845464725643899</v>
      </c>
    </row>
    <row r="115" spans="1:19" ht="12.75" customHeight="1">
      <c r="A115" s="76"/>
      <c r="B115" s="70"/>
      <c r="C115" s="37" t="s">
        <v>17</v>
      </c>
      <c r="D115" s="38">
        <v>903</v>
      </c>
      <c r="E115" s="23">
        <v>1194</v>
      </c>
      <c r="F115" s="23">
        <v>1246</v>
      </c>
      <c r="G115" s="23">
        <v>1414</v>
      </c>
      <c r="H115" s="23">
        <v>2047</v>
      </c>
      <c r="I115" s="23"/>
      <c r="J115" s="23"/>
      <c r="K115" s="24">
        <v>21779</v>
      </c>
      <c r="L115" s="25">
        <v>17.754620526936691</v>
      </c>
      <c r="M115" s="26">
        <v>18.913353397750672</v>
      </c>
      <c r="N115" s="26">
        <v>21.280956447480786</v>
      </c>
      <c r="O115" s="26">
        <v>28.640875025319019</v>
      </c>
      <c r="P115" s="26">
        <v>45.117919329953715</v>
      </c>
      <c r="Q115" s="26"/>
      <c r="R115" s="26"/>
      <c r="S115" s="27">
        <v>48.777155655095186</v>
      </c>
    </row>
    <row r="116" spans="1:19">
      <c r="A116" s="76"/>
      <c r="B116" s="70"/>
      <c r="C116" s="39" t="s">
        <v>18</v>
      </c>
      <c r="D116" s="40">
        <v>5086</v>
      </c>
      <c r="E116" s="41">
        <v>6313</v>
      </c>
      <c r="F116" s="41">
        <v>5855</v>
      </c>
      <c r="G116" s="41">
        <v>4937</v>
      </c>
      <c r="H116" s="41">
        <v>4537</v>
      </c>
      <c r="I116" s="41">
        <v>6937</v>
      </c>
      <c r="J116" s="41">
        <v>10985</v>
      </c>
      <c r="K116" s="42">
        <v>44650</v>
      </c>
      <c r="L116" s="43">
        <v>100</v>
      </c>
      <c r="M116" s="44">
        <v>100</v>
      </c>
      <c r="N116" s="44">
        <v>100</v>
      </c>
      <c r="O116" s="44">
        <v>100</v>
      </c>
      <c r="P116" s="44">
        <v>100</v>
      </c>
      <c r="Q116" s="44">
        <v>100</v>
      </c>
      <c r="R116" s="44">
        <v>100</v>
      </c>
      <c r="S116" s="45">
        <v>100</v>
      </c>
    </row>
    <row r="117" spans="1:19">
      <c r="A117" s="76"/>
      <c r="B117" s="70" t="s">
        <v>40</v>
      </c>
      <c r="C117" s="31" t="s">
        <v>14</v>
      </c>
      <c r="D117" s="32">
        <v>1511</v>
      </c>
      <c r="E117" s="33">
        <v>1668</v>
      </c>
      <c r="F117" s="33">
        <v>1143</v>
      </c>
      <c r="G117" s="33">
        <v>839</v>
      </c>
      <c r="H117" s="33">
        <v>661</v>
      </c>
      <c r="I117" s="33">
        <v>409</v>
      </c>
      <c r="J117" s="33">
        <v>229</v>
      </c>
      <c r="K117" s="34">
        <v>6460</v>
      </c>
      <c r="L117" s="25">
        <v>66.681376875551635</v>
      </c>
      <c r="M117" s="26">
        <v>61.777777777777779</v>
      </c>
      <c r="N117" s="26">
        <v>56.333169048792506</v>
      </c>
      <c r="O117" s="26">
        <v>49.762752075919337</v>
      </c>
      <c r="P117" s="26">
        <v>35.103558151885288</v>
      </c>
      <c r="Q117" s="26">
        <v>12.480927677754043</v>
      </c>
      <c r="R117" s="26">
        <v>4.2289935364727613</v>
      </c>
      <c r="S117" s="27">
        <v>33.547985043622766</v>
      </c>
    </row>
    <row r="118" spans="1:19">
      <c r="A118" s="76"/>
      <c r="B118" s="70"/>
      <c r="C118" s="37" t="s">
        <v>15</v>
      </c>
      <c r="D118" s="38">
        <v>197</v>
      </c>
      <c r="E118" s="23">
        <v>286</v>
      </c>
      <c r="F118" s="23">
        <v>255</v>
      </c>
      <c r="G118" s="23">
        <v>238</v>
      </c>
      <c r="H118" s="23">
        <v>207</v>
      </c>
      <c r="I118" s="23">
        <v>166</v>
      </c>
      <c r="J118" s="23">
        <v>75</v>
      </c>
      <c r="K118" s="24">
        <v>1424</v>
      </c>
      <c r="L118" s="25">
        <v>8.6937334510150031</v>
      </c>
      <c r="M118" s="26">
        <v>10.592592592592592</v>
      </c>
      <c r="N118" s="26">
        <v>12.567767373090192</v>
      </c>
      <c r="O118" s="26">
        <v>14.116251482799525</v>
      </c>
      <c r="P118" s="26">
        <v>10.993096123207648</v>
      </c>
      <c r="Q118" s="26">
        <v>5.0656087885260908</v>
      </c>
      <c r="R118" s="26">
        <v>1.3850415512465373</v>
      </c>
      <c r="S118" s="27">
        <v>7.3950976319069381</v>
      </c>
    </row>
    <row r="119" spans="1:19" ht="12.75" customHeight="1">
      <c r="A119" s="76"/>
      <c r="B119" s="70"/>
      <c r="C119" s="37" t="s">
        <v>16</v>
      </c>
      <c r="D119" s="38">
        <v>14</v>
      </c>
      <c r="E119" s="23">
        <v>16</v>
      </c>
      <c r="F119" s="23">
        <v>11</v>
      </c>
      <c r="G119" s="23">
        <v>15</v>
      </c>
      <c r="H119" s="23">
        <v>17</v>
      </c>
      <c r="I119" s="23"/>
      <c r="J119" s="23"/>
      <c r="K119" s="24">
        <v>87</v>
      </c>
      <c r="L119" s="25">
        <v>0.61782877316857898</v>
      </c>
      <c r="M119" s="26">
        <v>0.59259259259259256</v>
      </c>
      <c r="N119" s="26">
        <v>0.54213898472153776</v>
      </c>
      <c r="O119" s="26">
        <v>0.88967971530249124</v>
      </c>
      <c r="P119" s="26">
        <v>0.90281465746149758</v>
      </c>
      <c r="Q119" s="26"/>
      <c r="R119" s="26"/>
      <c r="S119" s="27">
        <v>0.45180722891566261</v>
      </c>
    </row>
    <row r="120" spans="1:19">
      <c r="A120" s="76"/>
      <c r="B120" s="70"/>
      <c r="C120" s="37" t="s">
        <v>17</v>
      </c>
      <c r="D120" s="38">
        <v>544</v>
      </c>
      <c r="E120" s="23">
        <v>730</v>
      </c>
      <c r="F120" s="23">
        <v>620</v>
      </c>
      <c r="G120" s="23">
        <v>594</v>
      </c>
      <c r="H120" s="23">
        <v>998</v>
      </c>
      <c r="I120" s="23"/>
      <c r="J120" s="23"/>
      <c r="K120" s="24">
        <v>11285</v>
      </c>
      <c r="L120" s="25">
        <v>24.007060900264783</v>
      </c>
      <c r="M120" s="26">
        <v>27.037037037037038</v>
      </c>
      <c r="N120" s="26">
        <v>30.556924593395763</v>
      </c>
      <c r="O120" s="26">
        <v>35.231316725978644</v>
      </c>
      <c r="P120" s="26">
        <v>53.000531067445564</v>
      </c>
      <c r="Q120" s="26"/>
      <c r="R120" s="26"/>
      <c r="S120" s="27">
        <v>58.605110095554636</v>
      </c>
    </row>
    <row r="121" spans="1:19">
      <c r="A121" s="76"/>
      <c r="B121" s="70"/>
      <c r="C121" s="39" t="s">
        <v>18</v>
      </c>
      <c r="D121" s="40">
        <v>2266</v>
      </c>
      <c r="E121" s="41">
        <v>2700</v>
      </c>
      <c r="F121" s="41">
        <v>2029</v>
      </c>
      <c r="G121" s="41">
        <v>1686</v>
      </c>
      <c r="H121" s="41">
        <v>1883</v>
      </c>
      <c r="I121" s="41">
        <v>3277</v>
      </c>
      <c r="J121" s="41">
        <v>5415</v>
      </c>
      <c r="K121" s="42">
        <v>19256</v>
      </c>
      <c r="L121" s="43">
        <v>100</v>
      </c>
      <c r="M121" s="44">
        <v>100</v>
      </c>
      <c r="N121" s="44">
        <v>100</v>
      </c>
      <c r="O121" s="44">
        <v>100</v>
      </c>
      <c r="P121" s="44">
        <v>100</v>
      </c>
      <c r="Q121" s="44">
        <v>100</v>
      </c>
      <c r="R121" s="44">
        <v>100</v>
      </c>
      <c r="S121" s="45">
        <v>100</v>
      </c>
    </row>
    <row r="122" spans="1:19">
      <c r="A122" s="76"/>
      <c r="B122" s="70" t="s">
        <v>41</v>
      </c>
      <c r="C122" s="31" t="s">
        <v>14</v>
      </c>
      <c r="D122" s="32">
        <v>1088</v>
      </c>
      <c r="E122" s="33">
        <v>1288</v>
      </c>
      <c r="F122" s="33">
        <v>1226</v>
      </c>
      <c r="G122" s="33">
        <v>925</v>
      </c>
      <c r="H122" s="33">
        <v>958</v>
      </c>
      <c r="I122" s="33">
        <v>1596</v>
      </c>
      <c r="J122" s="33">
        <v>2772</v>
      </c>
      <c r="K122" s="34">
        <v>9853</v>
      </c>
      <c r="L122" s="25">
        <v>79.765395894428153</v>
      </c>
      <c r="M122" s="26">
        <v>76.621058893515766</v>
      </c>
      <c r="N122" s="26">
        <v>75.585696670776812</v>
      </c>
      <c r="O122" s="26">
        <v>73.763955342902705</v>
      </c>
      <c r="P122" s="26">
        <v>74.263565891472865</v>
      </c>
      <c r="Q122" s="26">
        <v>74.475034997666825</v>
      </c>
      <c r="R122" s="26">
        <v>78.15054976036086</v>
      </c>
      <c r="S122" s="27">
        <v>76.373924501976589</v>
      </c>
    </row>
    <row r="123" spans="1:19" ht="12.75" customHeight="1">
      <c r="A123" s="76"/>
      <c r="B123" s="70"/>
      <c r="C123" s="37" t="s">
        <v>15</v>
      </c>
      <c r="D123" s="38">
        <v>170</v>
      </c>
      <c r="E123" s="23">
        <v>270</v>
      </c>
      <c r="F123" s="23">
        <v>303</v>
      </c>
      <c r="G123" s="23">
        <v>239</v>
      </c>
      <c r="H123" s="23">
        <v>248</v>
      </c>
      <c r="I123" s="23">
        <v>464</v>
      </c>
      <c r="J123" s="23">
        <v>705</v>
      </c>
      <c r="K123" s="24">
        <v>2399</v>
      </c>
      <c r="L123" s="25">
        <v>12.463343108504398</v>
      </c>
      <c r="M123" s="26">
        <v>16.061867935752527</v>
      </c>
      <c r="N123" s="26">
        <v>18.680641183723797</v>
      </c>
      <c r="O123" s="26">
        <v>19.059011164274324</v>
      </c>
      <c r="P123" s="26">
        <v>19.224806201550386</v>
      </c>
      <c r="Q123" s="26">
        <v>21.651889874008397</v>
      </c>
      <c r="R123" s="26">
        <v>19.875951508316888</v>
      </c>
      <c r="S123" s="27">
        <v>18.595457716456089</v>
      </c>
    </row>
    <row r="124" spans="1:19">
      <c r="A124" s="76"/>
      <c r="B124" s="70"/>
      <c r="C124" s="37" t="s">
        <v>16</v>
      </c>
      <c r="D124" s="38">
        <v>33</v>
      </c>
      <c r="E124" s="23">
        <v>47</v>
      </c>
      <c r="F124" s="23">
        <v>40</v>
      </c>
      <c r="G124" s="23">
        <v>34</v>
      </c>
      <c r="H124" s="23">
        <v>36</v>
      </c>
      <c r="I124" s="23">
        <v>35</v>
      </c>
      <c r="J124" s="23">
        <v>32</v>
      </c>
      <c r="K124" s="24">
        <v>257</v>
      </c>
      <c r="L124" s="25">
        <v>2.4193548387096775</v>
      </c>
      <c r="M124" s="26">
        <v>2.7959547888161809</v>
      </c>
      <c r="N124" s="26">
        <v>2.466091245376079</v>
      </c>
      <c r="O124" s="26">
        <v>2.7113237639553431</v>
      </c>
      <c r="P124" s="26">
        <v>2.7906976744186047</v>
      </c>
      <c r="Q124" s="26">
        <v>1.6332244517032197</v>
      </c>
      <c r="R124" s="26">
        <v>0.90217084860445451</v>
      </c>
      <c r="S124" s="27">
        <v>1.9920936361522363</v>
      </c>
    </row>
    <row r="125" spans="1:19">
      <c r="A125" s="76"/>
      <c r="B125" s="70"/>
      <c r="C125" s="37" t="s">
        <v>17</v>
      </c>
      <c r="D125" s="38">
        <v>73</v>
      </c>
      <c r="E125" s="23">
        <v>76</v>
      </c>
      <c r="F125" s="23">
        <v>53</v>
      </c>
      <c r="G125" s="23">
        <v>56</v>
      </c>
      <c r="H125" s="23">
        <v>48</v>
      </c>
      <c r="I125" s="23">
        <v>48</v>
      </c>
      <c r="J125" s="23">
        <v>38</v>
      </c>
      <c r="K125" s="24">
        <v>392</v>
      </c>
      <c r="L125" s="25">
        <v>5.3519061583577709</v>
      </c>
      <c r="M125" s="26">
        <v>4.5211183819155263</v>
      </c>
      <c r="N125" s="26">
        <v>3.2675709001233044</v>
      </c>
      <c r="O125" s="26">
        <v>4.4657097288676235</v>
      </c>
      <c r="P125" s="26">
        <v>3.7209302325581395</v>
      </c>
      <c r="Q125" s="26">
        <v>2.2398506766215585</v>
      </c>
      <c r="R125" s="26">
        <v>1.0713278827177897</v>
      </c>
      <c r="S125" s="27">
        <v>3.0385241454150842</v>
      </c>
    </row>
    <row r="126" spans="1:19" ht="13.8" thickBot="1">
      <c r="A126" s="76"/>
      <c r="B126" s="71"/>
      <c r="C126" s="37" t="s">
        <v>18</v>
      </c>
      <c r="D126" s="38">
        <v>1364</v>
      </c>
      <c r="E126" s="23">
        <v>1681</v>
      </c>
      <c r="F126" s="23">
        <v>1622</v>
      </c>
      <c r="G126" s="23">
        <v>1254</v>
      </c>
      <c r="H126" s="23">
        <v>1290</v>
      </c>
      <c r="I126" s="23">
        <v>2143</v>
      </c>
      <c r="J126" s="23">
        <v>3547</v>
      </c>
      <c r="K126" s="24">
        <v>12901</v>
      </c>
      <c r="L126" s="25">
        <v>100</v>
      </c>
      <c r="M126" s="26">
        <v>100</v>
      </c>
      <c r="N126" s="26">
        <v>100</v>
      </c>
      <c r="O126" s="26">
        <v>100</v>
      </c>
      <c r="P126" s="26">
        <v>100</v>
      </c>
      <c r="Q126" s="26">
        <v>100</v>
      </c>
      <c r="R126" s="26">
        <v>100</v>
      </c>
      <c r="S126" s="27">
        <v>100</v>
      </c>
    </row>
    <row r="127" spans="1:19" ht="12.75" customHeight="1">
      <c r="A127" s="76"/>
      <c r="B127" s="72" t="s">
        <v>42</v>
      </c>
      <c r="C127" s="46" t="s">
        <v>14</v>
      </c>
      <c r="D127" s="47">
        <v>1484</v>
      </c>
      <c r="E127" s="48">
        <v>1758</v>
      </c>
      <c r="F127" s="48">
        <v>1463</v>
      </c>
      <c r="G127" s="48">
        <v>1213</v>
      </c>
      <c r="H127" s="48">
        <v>1251</v>
      </c>
      <c r="I127" s="48">
        <v>2298</v>
      </c>
      <c r="J127" s="48">
        <v>3769</v>
      </c>
      <c r="K127" s="49">
        <v>13236</v>
      </c>
      <c r="L127" s="50">
        <v>80.3465078505685</v>
      </c>
      <c r="M127" s="51">
        <v>76.735050196420772</v>
      </c>
      <c r="N127" s="51">
        <v>75.490196078431367</v>
      </c>
      <c r="O127" s="51">
        <v>74.554394591272271</v>
      </c>
      <c r="P127" s="51">
        <v>72.437753329473082</v>
      </c>
      <c r="Q127" s="51">
        <v>76.651100733822545</v>
      </c>
      <c r="R127" s="51">
        <v>78.89889051706092</v>
      </c>
      <c r="S127" s="52">
        <v>76.931124673060154</v>
      </c>
    </row>
    <row r="128" spans="1:19">
      <c r="A128" s="76"/>
      <c r="B128" s="70"/>
      <c r="C128" s="37" t="s">
        <v>15</v>
      </c>
      <c r="D128" s="38">
        <v>259</v>
      </c>
      <c r="E128" s="23">
        <v>394</v>
      </c>
      <c r="F128" s="23">
        <v>345</v>
      </c>
      <c r="G128" s="23">
        <v>294</v>
      </c>
      <c r="H128" s="23">
        <v>392</v>
      </c>
      <c r="I128" s="23">
        <v>601</v>
      </c>
      <c r="J128" s="23">
        <v>915</v>
      </c>
      <c r="K128" s="24">
        <v>3200</v>
      </c>
      <c r="L128" s="25">
        <v>14.022739577693558</v>
      </c>
      <c r="M128" s="26">
        <v>17.197730248799651</v>
      </c>
      <c r="N128" s="26">
        <v>17.80185758513932</v>
      </c>
      <c r="O128" s="26">
        <v>18.070067609096498</v>
      </c>
      <c r="P128" s="26">
        <v>22.698320787492761</v>
      </c>
      <c r="Q128" s="26">
        <v>20.046697798532353</v>
      </c>
      <c r="R128" s="26">
        <v>19.15428092945363</v>
      </c>
      <c r="S128" s="27">
        <v>18.59924440569602</v>
      </c>
    </row>
    <row r="129" spans="1:19">
      <c r="A129" s="76"/>
      <c r="B129" s="70"/>
      <c r="C129" s="37" t="s">
        <v>16</v>
      </c>
      <c r="D129" s="38">
        <v>11</v>
      </c>
      <c r="E129" s="23">
        <v>27</v>
      </c>
      <c r="F129" s="23">
        <v>22</v>
      </c>
      <c r="G129" s="23">
        <v>29</v>
      </c>
      <c r="H129" s="23">
        <v>23</v>
      </c>
      <c r="I129" s="23">
        <v>37</v>
      </c>
      <c r="J129" s="23">
        <v>36</v>
      </c>
      <c r="K129" s="24">
        <v>185</v>
      </c>
      <c r="L129" s="25">
        <v>0.59556036816459124</v>
      </c>
      <c r="M129" s="26">
        <v>1.1785246617197729</v>
      </c>
      <c r="N129" s="26">
        <v>1.1351909184726523</v>
      </c>
      <c r="O129" s="26">
        <v>1.782421634910879</v>
      </c>
      <c r="P129" s="26">
        <v>1.3317892298784018</v>
      </c>
      <c r="Q129" s="26">
        <v>1.2341561040693796</v>
      </c>
      <c r="R129" s="26">
        <v>0.75361105296211006</v>
      </c>
      <c r="S129" s="27">
        <v>1.0752688172043012</v>
      </c>
    </row>
    <row r="130" spans="1:19">
      <c r="A130" s="76"/>
      <c r="B130" s="70"/>
      <c r="C130" s="37" t="s">
        <v>17</v>
      </c>
      <c r="D130" s="38">
        <v>93</v>
      </c>
      <c r="E130" s="23">
        <v>112</v>
      </c>
      <c r="F130" s="23">
        <v>108</v>
      </c>
      <c r="G130" s="23">
        <v>91</v>
      </c>
      <c r="H130" s="23">
        <v>61</v>
      </c>
      <c r="I130" s="23">
        <v>62</v>
      </c>
      <c r="J130" s="23">
        <v>57</v>
      </c>
      <c r="K130" s="24">
        <v>584</v>
      </c>
      <c r="L130" s="25">
        <v>5.0351922035733621</v>
      </c>
      <c r="M130" s="26">
        <v>4.8886948930597995</v>
      </c>
      <c r="N130" s="26">
        <v>5.5727554179566559</v>
      </c>
      <c r="O130" s="26">
        <v>5.5931161647203442</v>
      </c>
      <c r="P130" s="26">
        <v>3.5321366531557619</v>
      </c>
      <c r="Q130" s="26">
        <v>2.0680453635757172</v>
      </c>
      <c r="R130" s="26">
        <v>1.193217500523341</v>
      </c>
      <c r="S130" s="27">
        <v>3.3943621040395238</v>
      </c>
    </row>
    <row r="131" spans="1:19" ht="12.75" customHeight="1" thickBot="1">
      <c r="A131" s="76"/>
      <c r="B131" s="74"/>
      <c r="C131" s="53" t="s">
        <v>18</v>
      </c>
      <c r="D131" s="54">
        <v>1847</v>
      </c>
      <c r="E131" s="55">
        <v>2291</v>
      </c>
      <c r="F131" s="55">
        <v>1938</v>
      </c>
      <c r="G131" s="55">
        <v>1627</v>
      </c>
      <c r="H131" s="55">
        <v>1727</v>
      </c>
      <c r="I131" s="55">
        <v>2998</v>
      </c>
      <c r="J131" s="55">
        <v>4777</v>
      </c>
      <c r="K131" s="56">
        <v>17205</v>
      </c>
      <c r="L131" s="57">
        <v>100</v>
      </c>
      <c r="M131" s="58">
        <v>100</v>
      </c>
      <c r="N131" s="58">
        <v>100</v>
      </c>
      <c r="O131" s="58">
        <v>100</v>
      </c>
      <c r="P131" s="58">
        <v>100</v>
      </c>
      <c r="Q131" s="58">
        <v>100</v>
      </c>
      <c r="R131" s="58">
        <v>100</v>
      </c>
      <c r="S131" s="59">
        <v>100</v>
      </c>
    </row>
    <row r="132" spans="1:19">
      <c r="A132" s="76"/>
      <c r="B132" s="69" t="s">
        <v>43</v>
      </c>
      <c r="C132" s="37" t="s">
        <v>14</v>
      </c>
      <c r="D132" s="38">
        <v>1187</v>
      </c>
      <c r="E132" s="23">
        <v>1318</v>
      </c>
      <c r="F132" s="23">
        <v>1043</v>
      </c>
      <c r="G132" s="23">
        <v>839</v>
      </c>
      <c r="H132" s="23">
        <v>954</v>
      </c>
      <c r="I132" s="23">
        <v>1325</v>
      </c>
      <c r="J132" s="23">
        <v>1753</v>
      </c>
      <c r="K132" s="24">
        <v>8419</v>
      </c>
      <c r="L132" s="25">
        <v>82.145328719723182</v>
      </c>
      <c r="M132" s="26">
        <v>80.219111381618987</v>
      </c>
      <c r="N132" s="26">
        <v>75.909752547307136</v>
      </c>
      <c r="O132" s="26">
        <v>72.956521739130437</v>
      </c>
      <c r="P132" s="26">
        <v>72.163388804841148</v>
      </c>
      <c r="Q132" s="26">
        <v>66.616390145801901</v>
      </c>
      <c r="R132" s="26">
        <v>70.514883346741755</v>
      </c>
      <c r="S132" s="27">
        <v>73.792619861512847</v>
      </c>
    </row>
    <row r="133" spans="1:19">
      <c r="A133" s="76"/>
      <c r="B133" s="70"/>
      <c r="C133" s="37" t="s">
        <v>15</v>
      </c>
      <c r="D133" s="38">
        <v>183</v>
      </c>
      <c r="E133" s="23">
        <v>236</v>
      </c>
      <c r="F133" s="23">
        <v>240</v>
      </c>
      <c r="G133" s="23">
        <v>218</v>
      </c>
      <c r="H133" s="23">
        <v>229</v>
      </c>
      <c r="I133" s="23">
        <v>364</v>
      </c>
      <c r="J133" s="23">
        <v>398</v>
      </c>
      <c r="K133" s="24">
        <v>1868</v>
      </c>
      <c r="L133" s="25">
        <v>12.664359861591695</v>
      </c>
      <c r="M133" s="26">
        <v>14.36396835057821</v>
      </c>
      <c r="N133" s="26">
        <v>17.467248908296941</v>
      </c>
      <c r="O133" s="26">
        <v>18.956521739130437</v>
      </c>
      <c r="P133" s="26">
        <v>17.322239031770046</v>
      </c>
      <c r="Q133" s="26">
        <v>18.300653594771241</v>
      </c>
      <c r="R133" s="26">
        <v>16.009654062751409</v>
      </c>
      <c r="S133" s="27">
        <v>16.373038828994655</v>
      </c>
    </row>
    <row r="134" spans="1:19">
      <c r="A134" s="76"/>
      <c r="B134" s="70"/>
      <c r="C134" s="37" t="s">
        <v>16</v>
      </c>
      <c r="D134" s="38">
        <v>17</v>
      </c>
      <c r="E134" s="23">
        <v>21</v>
      </c>
      <c r="F134" s="23">
        <v>19</v>
      </c>
      <c r="G134" s="23">
        <v>20</v>
      </c>
      <c r="H134" s="23">
        <v>18</v>
      </c>
      <c r="I134" s="23">
        <v>19</v>
      </c>
      <c r="J134" s="23">
        <v>14</v>
      </c>
      <c r="K134" s="24">
        <v>128</v>
      </c>
      <c r="L134" s="25">
        <v>1.1764705882352942</v>
      </c>
      <c r="M134" s="26">
        <v>1.278149726110773</v>
      </c>
      <c r="N134" s="26">
        <v>1.3828238719068413</v>
      </c>
      <c r="O134" s="26">
        <v>1.7391304347826086</v>
      </c>
      <c r="P134" s="26">
        <v>1.3615733736762481</v>
      </c>
      <c r="Q134" s="26">
        <v>0.95525389643036707</v>
      </c>
      <c r="R134" s="26">
        <v>0.56315366049879323</v>
      </c>
      <c r="S134" s="27">
        <v>1.1219212902094837</v>
      </c>
    </row>
    <row r="135" spans="1:19" ht="12.75" customHeight="1">
      <c r="A135" s="76"/>
      <c r="B135" s="70"/>
      <c r="C135" s="37" t="s">
        <v>17</v>
      </c>
      <c r="D135" s="38">
        <v>58</v>
      </c>
      <c r="E135" s="23">
        <v>68</v>
      </c>
      <c r="F135" s="23">
        <v>72</v>
      </c>
      <c r="G135" s="23">
        <v>73</v>
      </c>
      <c r="H135" s="23">
        <v>121</v>
      </c>
      <c r="I135" s="23">
        <v>281</v>
      </c>
      <c r="J135" s="23">
        <v>321</v>
      </c>
      <c r="K135" s="24">
        <v>994</v>
      </c>
      <c r="L135" s="25">
        <v>4.0138408304498263</v>
      </c>
      <c r="M135" s="26">
        <v>4.1387705416920264</v>
      </c>
      <c r="N135" s="26">
        <v>5.2401746724890828</v>
      </c>
      <c r="O135" s="26">
        <v>6.3478260869565224</v>
      </c>
      <c r="P135" s="26">
        <v>9.1527987897125573</v>
      </c>
      <c r="Q135" s="26">
        <v>14.12770236299648</v>
      </c>
      <c r="R135" s="26">
        <v>12.912308930008045</v>
      </c>
      <c r="S135" s="27">
        <v>8.712420019283023</v>
      </c>
    </row>
    <row r="136" spans="1:19">
      <c r="A136" s="76"/>
      <c r="B136" s="70"/>
      <c r="C136" s="39" t="s">
        <v>18</v>
      </c>
      <c r="D136" s="40">
        <v>1445</v>
      </c>
      <c r="E136" s="41">
        <v>1643</v>
      </c>
      <c r="F136" s="41">
        <v>1374</v>
      </c>
      <c r="G136" s="41">
        <v>1150</v>
      </c>
      <c r="H136" s="41">
        <v>1322</v>
      </c>
      <c r="I136" s="41">
        <v>1989</v>
      </c>
      <c r="J136" s="41">
        <v>2486</v>
      </c>
      <c r="K136" s="42">
        <v>11409</v>
      </c>
      <c r="L136" s="43">
        <v>100</v>
      </c>
      <c r="M136" s="44">
        <v>100</v>
      </c>
      <c r="N136" s="44">
        <v>100</v>
      </c>
      <c r="O136" s="44">
        <v>100</v>
      </c>
      <c r="P136" s="44">
        <v>100</v>
      </c>
      <c r="Q136" s="44">
        <v>100</v>
      </c>
      <c r="R136" s="44">
        <v>100</v>
      </c>
      <c r="S136" s="45">
        <v>100</v>
      </c>
    </row>
    <row r="137" spans="1:19">
      <c r="A137" s="76"/>
      <c r="B137" s="70" t="s">
        <v>44</v>
      </c>
      <c r="C137" s="31" t="s">
        <v>14</v>
      </c>
      <c r="D137" s="32">
        <v>1485</v>
      </c>
      <c r="E137" s="33">
        <v>1768</v>
      </c>
      <c r="F137" s="33">
        <v>1434</v>
      </c>
      <c r="G137" s="33">
        <v>1145</v>
      </c>
      <c r="H137" s="33">
        <v>1297</v>
      </c>
      <c r="I137" s="33">
        <v>2059</v>
      </c>
      <c r="J137" s="33">
        <v>3468</v>
      </c>
      <c r="K137" s="34">
        <v>12656</v>
      </c>
      <c r="L137" s="25">
        <v>84.760273972602747</v>
      </c>
      <c r="M137" s="26">
        <v>82.810304449648712</v>
      </c>
      <c r="N137" s="26">
        <v>79.844097995545667</v>
      </c>
      <c r="O137" s="26">
        <v>78.424657534246577</v>
      </c>
      <c r="P137" s="26">
        <v>75.715119673088154</v>
      </c>
      <c r="Q137" s="26">
        <v>80.304212168486742</v>
      </c>
      <c r="R137" s="26">
        <v>80.538783093358106</v>
      </c>
      <c r="S137" s="27">
        <v>80.478188986391956</v>
      </c>
    </row>
    <row r="138" spans="1:19">
      <c r="A138" s="76"/>
      <c r="B138" s="70"/>
      <c r="C138" s="37" t="s">
        <v>15</v>
      </c>
      <c r="D138" s="38">
        <v>186</v>
      </c>
      <c r="E138" s="23">
        <v>271</v>
      </c>
      <c r="F138" s="23">
        <v>266</v>
      </c>
      <c r="G138" s="23">
        <v>256</v>
      </c>
      <c r="H138" s="23">
        <v>350</v>
      </c>
      <c r="I138" s="23">
        <v>431</v>
      </c>
      <c r="J138" s="23">
        <v>768</v>
      </c>
      <c r="K138" s="24">
        <v>2528</v>
      </c>
      <c r="L138" s="25">
        <v>10.616438356164384</v>
      </c>
      <c r="M138" s="26">
        <v>12.69320843091335</v>
      </c>
      <c r="N138" s="26">
        <v>14.810690423162583</v>
      </c>
      <c r="O138" s="26">
        <v>17.534246575342465</v>
      </c>
      <c r="P138" s="26">
        <v>20.431990659661412</v>
      </c>
      <c r="Q138" s="26">
        <v>16.809672386895475</v>
      </c>
      <c r="R138" s="26">
        <v>17.835578262888994</v>
      </c>
      <c r="S138" s="27">
        <v>16.075289329772353</v>
      </c>
    </row>
    <row r="139" spans="1:19" ht="12.75" customHeight="1">
      <c r="A139" s="76"/>
      <c r="B139" s="70"/>
      <c r="C139" s="37" t="s">
        <v>16</v>
      </c>
      <c r="D139" s="38">
        <v>14</v>
      </c>
      <c r="E139" s="23">
        <v>15</v>
      </c>
      <c r="F139" s="23">
        <v>17</v>
      </c>
      <c r="G139" s="23">
        <v>16</v>
      </c>
      <c r="H139" s="23">
        <v>17</v>
      </c>
      <c r="I139" s="23">
        <v>11</v>
      </c>
      <c r="J139" s="23">
        <v>14</v>
      </c>
      <c r="K139" s="24">
        <v>104</v>
      </c>
      <c r="L139" s="25">
        <v>0.79908675799086759</v>
      </c>
      <c r="M139" s="26">
        <v>0.70257611241217799</v>
      </c>
      <c r="N139" s="26">
        <v>0.94654788418708247</v>
      </c>
      <c r="O139" s="26">
        <v>1.095890410958904</v>
      </c>
      <c r="P139" s="26">
        <v>0.99241097489784003</v>
      </c>
      <c r="Q139" s="26">
        <v>0.42901716068642748</v>
      </c>
      <c r="R139" s="26">
        <v>0.3251277287505806</v>
      </c>
      <c r="S139" s="27">
        <v>0.66132519394633094</v>
      </c>
    </row>
    <row r="140" spans="1:19">
      <c r="A140" s="76"/>
      <c r="B140" s="70"/>
      <c r="C140" s="37" t="s">
        <v>17</v>
      </c>
      <c r="D140" s="38">
        <v>67</v>
      </c>
      <c r="E140" s="23">
        <v>81</v>
      </c>
      <c r="F140" s="23">
        <v>79</v>
      </c>
      <c r="G140" s="23">
        <v>43</v>
      </c>
      <c r="H140" s="23">
        <v>49</v>
      </c>
      <c r="I140" s="23">
        <v>63</v>
      </c>
      <c r="J140" s="23">
        <v>56</v>
      </c>
      <c r="K140" s="24">
        <v>438</v>
      </c>
      <c r="L140" s="25">
        <v>3.8242009132420089</v>
      </c>
      <c r="M140" s="26">
        <v>3.7939110070257609</v>
      </c>
      <c r="N140" s="26">
        <v>4.3986636971046771</v>
      </c>
      <c r="O140" s="26">
        <v>2.945205479452055</v>
      </c>
      <c r="P140" s="26">
        <v>2.860478692352598</v>
      </c>
      <c r="Q140" s="26">
        <v>2.4570982839313573</v>
      </c>
      <c r="R140" s="26">
        <v>1.3005109150023224</v>
      </c>
      <c r="S140" s="27">
        <v>2.7851964898893553</v>
      </c>
    </row>
    <row r="141" spans="1:19">
      <c r="A141" s="76"/>
      <c r="B141" s="70"/>
      <c r="C141" s="39" t="s">
        <v>18</v>
      </c>
      <c r="D141" s="40">
        <v>1752</v>
      </c>
      <c r="E141" s="41">
        <v>2135</v>
      </c>
      <c r="F141" s="41">
        <v>1796</v>
      </c>
      <c r="G141" s="41">
        <v>1460</v>
      </c>
      <c r="H141" s="41">
        <v>1713</v>
      </c>
      <c r="I141" s="41">
        <v>2564</v>
      </c>
      <c r="J141" s="41">
        <v>4306</v>
      </c>
      <c r="K141" s="42">
        <v>15726</v>
      </c>
      <c r="L141" s="43">
        <v>100</v>
      </c>
      <c r="M141" s="44">
        <v>100</v>
      </c>
      <c r="N141" s="44">
        <v>100</v>
      </c>
      <c r="O141" s="44">
        <v>100</v>
      </c>
      <c r="P141" s="44">
        <v>100</v>
      </c>
      <c r="Q141" s="44">
        <v>100</v>
      </c>
      <c r="R141" s="44">
        <v>100</v>
      </c>
      <c r="S141" s="45">
        <v>100</v>
      </c>
    </row>
    <row r="142" spans="1:19">
      <c r="A142" s="76"/>
      <c r="B142" s="70" t="s">
        <v>45</v>
      </c>
      <c r="C142" s="31" t="s">
        <v>14</v>
      </c>
      <c r="D142" s="32">
        <v>822</v>
      </c>
      <c r="E142" s="33">
        <v>1093</v>
      </c>
      <c r="F142" s="33">
        <v>815</v>
      </c>
      <c r="G142" s="33">
        <v>620</v>
      </c>
      <c r="H142" s="33">
        <v>493</v>
      </c>
      <c r="I142" s="33">
        <v>750</v>
      </c>
      <c r="J142" s="33">
        <v>1161</v>
      </c>
      <c r="K142" s="34">
        <v>5754</v>
      </c>
      <c r="L142" s="25">
        <v>84.221311475409834</v>
      </c>
      <c r="M142" s="26">
        <v>81.263940520446099</v>
      </c>
      <c r="N142" s="26">
        <v>79.823702252693437</v>
      </c>
      <c r="O142" s="26">
        <v>77.791718946047681</v>
      </c>
      <c r="P142" s="26">
        <v>72.606774668630337</v>
      </c>
      <c r="Q142" s="26">
        <v>76.687116564417181</v>
      </c>
      <c r="R142" s="26">
        <v>79.303278688524586</v>
      </c>
      <c r="S142" s="27">
        <v>79.256198347107443</v>
      </c>
    </row>
    <row r="143" spans="1:19" ht="12.75" customHeight="1">
      <c r="A143" s="76"/>
      <c r="B143" s="70"/>
      <c r="C143" s="37" t="s">
        <v>15</v>
      </c>
      <c r="D143" s="38">
        <v>115</v>
      </c>
      <c r="E143" s="23">
        <v>214</v>
      </c>
      <c r="F143" s="23">
        <v>171</v>
      </c>
      <c r="G143" s="23">
        <v>144</v>
      </c>
      <c r="H143" s="23">
        <v>163</v>
      </c>
      <c r="I143" s="23">
        <v>209</v>
      </c>
      <c r="J143" s="23">
        <v>287</v>
      </c>
      <c r="K143" s="24">
        <v>1303</v>
      </c>
      <c r="L143" s="25">
        <v>11.782786885245903</v>
      </c>
      <c r="M143" s="26">
        <v>15.91078066914498</v>
      </c>
      <c r="N143" s="26">
        <v>16.748285994123407</v>
      </c>
      <c r="O143" s="26">
        <v>18.067754077791719</v>
      </c>
      <c r="P143" s="26">
        <v>24.005891016200295</v>
      </c>
      <c r="Q143" s="26">
        <v>21.370143149284253</v>
      </c>
      <c r="R143" s="26">
        <v>19.60382513661202</v>
      </c>
      <c r="S143" s="27">
        <v>17.947658402203857</v>
      </c>
    </row>
    <row r="144" spans="1:19">
      <c r="A144" s="76"/>
      <c r="B144" s="70"/>
      <c r="C144" s="37" t="s">
        <v>16</v>
      </c>
      <c r="D144" s="38">
        <v>12</v>
      </c>
      <c r="E144" s="23">
        <v>13</v>
      </c>
      <c r="F144" s="23">
        <v>11</v>
      </c>
      <c r="G144" s="23">
        <v>14</v>
      </c>
      <c r="H144" s="23"/>
      <c r="I144" s="23"/>
      <c r="J144" s="23"/>
      <c r="K144" s="24">
        <v>82</v>
      </c>
      <c r="L144" s="25">
        <v>1.2295081967213115</v>
      </c>
      <c r="M144" s="26">
        <v>0.96654275092936803</v>
      </c>
      <c r="N144" s="26">
        <v>1.0773751224289911</v>
      </c>
      <c r="O144" s="26">
        <v>1.7565872020075282</v>
      </c>
      <c r="P144" s="26"/>
      <c r="Q144" s="26"/>
      <c r="R144" s="26"/>
      <c r="S144" s="27">
        <v>1.1294765840220387</v>
      </c>
    </row>
    <row r="145" spans="1:19">
      <c r="A145" s="76"/>
      <c r="B145" s="70"/>
      <c r="C145" s="37" t="s">
        <v>17</v>
      </c>
      <c r="D145" s="38">
        <v>27</v>
      </c>
      <c r="E145" s="23">
        <v>25</v>
      </c>
      <c r="F145" s="23">
        <v>24</v>
      </c>
      <c r="G145" s="23">
        <v>19</v>
      </c>
      <c r="H145" s="23"/>
      <c r="I145" s="23"/>
      <c r="J145" s="23"/>
      <c r="K145" s="24">
        <v>121</v>
      </c>
      <c r="L145" s="25">
        <v>2.7663934426229506</v>
      </c>
      <c r="M145" s="26">
        <v>1.8587360594795539</v>
      </c>
      <c r="N145" s="26">
        <v>2.3506366307541624</v>
      </c>
      <c r="O145" s="26">
        <v>2.3839397741530743</v>
      </c>
      <c r="P145" s="26"/>
      <c r="Q145" s="26"/>
      <c r="R145" s="26"/>
      <c r="S145" s="27">
        <v>1.6666666666666667</v>
      </c>
    </row>
    <row r="146" spans="1:19">
      <c r="A146" s="76"/>
      <c r="B146" s="70"/>
      <c r="C146" s="39" t="s">
        <v>18</v>
      </c>
      <c r="D146" s="40">
        <v>976</v>
      </c>
      <c r="E146" s="41">
        <v>1345</v>
      </c>
      <c r="F146" s="41">
        <v>1021</v>
      </c>
      <c r="G146" s="41">
        <v>797</v>
      </c>
      <c r="H146" s="41">
        <v>679</v>
      </c>
      <c r="I146" s="41">
        <v>978</v>
      </c>
      <c r="J146" s="41">
        <v>1464</v>
      </c>
      <c r="K146" s="42">
        <v>7260</v>
      </c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5">
        <v>100</v>
      </c>
    </row>
    <row r="147" spans="1:19" ht="12.75" customHeight="1">
      <c r="A147" s="76"/>
      <c r="B147" s="70" t="s">
        <v>46</v>
      </c>
      <c r="C147" s="31" t="s">
        <v>14</v>
      </c>
      <c r="D147" s="32">
        <v>557</v>
      </c>
      <c r="E147" s="33">
        <v>717</v>
      </c>
      <c r="F147" s="33">
        <v>724</v>
      </c>
      <c r="G147" s="33">
        <v>626</v>
      </c>
      <c r="H147" s="33">
        <v>640</v>
      </c>
      <c r="I147" s="33">
        <v>811</v>
      </c>
      <c r="J147" s="33">
        <v>891</v>
      </c>
      <c r="K147" s="34">
        <v>4966</v>
      </c>
      <c r="L147" s="25">
        <v>81.671554252199414</v>
      </c>
      <c r="M147" s="26">
        <v>77.013963480128893</v>
      </c>
      <c r="N147" s="26">
        <v>75.970619097586564</v>
      </c>
      <c r="O147" s="26">
        <v>72.706155632984903</v>
      </c>
      <c r="P147" s="26">
        <v>71.428571428571431</v>
      </c>
      <c r="Q147" s="26">
        <v>72.866127583108721</v>
      </c>
      <c r="R147" s="26">
        <v>72.972972972972968</v>
      </c>
      <c r="S147" s="27">
        <v>74.598167342646832</v>
      </c>
    </row>
    <row r="148" spans="1:19">
      <c r="A148" s="76"/>
      <c r="B148" s="70"/>
      <c r="C148" s="37" t="s">
        <v>15</v>
      </c>
      <c r="D148" s="38">
        <v>100</v>
      </c>
      <c r="E148" s="23">
        <v>177</v>
      </c>
      <c r="F148" s="23">
        <v>192</v>
      </c>
      <c r="G148" s="23">
        <v>200</v>
      </c>
      <c r="H148" s="23">
        <v>221</v>
      </c>
      <c r="I148" s="23">
        <v>274</v>
      </c>
      <c r="J148" s="23">
        <v>312</v>
      </c>
      <c r="K148" s="24">
        <v>1476</v>
      </c>
      <c r="L148" s="25">
        <v>14.66275659824047</v>
      </c>
      <c r="M148" s="26">
        <v>19.011815252416756</v>
      </c>
      <c r="N148" s="26">
        <v>20.146904512067156</v>
      </c>
      <c r="O148" s="26">
        <v>23.228803716608596</v>
      </c>
      <c r="P148" s="26">
        <v>24.665178571428573</v>
      </c>
      <c r="Q148" s="26">
        <v>24.618149146451032</v>
      </c>
      <c r="R148" s="26">
        <v>25.552825552825553</v>
      </c>
      <c r="S148" s="27">
        <v>22.172149616944569</v>
      </c>
    </row>
    <row r="149" spans="1:19">
      <c r="A149" s="76"/>
      <c r="B149" s="70"/>
      <c r="C149" s="37" t="s">
        <v>16</v>
      </c>
      <c r="D149" s="38"/>
      <c r="E149" s="23">
        <v>24</v>
      </c>
      <c r="F149" s="23">
        <v>17</v>
      </c>
      <c r="G149" s="23">
        <v>22</v>
      </c>
      <c r="H149" s="23">
        <v>18</v>
      </c>
      <c r="I149" s="23"/>
      <c r="J149" s="23"/>
      <c r="K149" s="24">
        <v>121</v>
      </c>
      <c r="L149" s="25"/>
      <c r="M149" s="26">
        <v>2.5778732545649841</v>
      </c>
      <c r="N149" s="26">
        <v>1.7838405036726128</v>
      </c>
      <c r="O149" s="26">
        <v>2.5551684088269457</v>
      </c>
      <c r="P149" s="26">
        <v>2.0089285714285716</v>
      </c>
      <c r="Q149" s="26"/>
      <c r="R149" s="26"/>
      <c r="S149" s="27">
        <v>1.8176355715787893</v>
      </c>
    </row>
    <row r="150" spans="1:19">
      <c r="A150" s="76"/>
      <c r="B150" s="70"/>
      <c r="C150" s="37" t="s">
        <v>17</v>
      </c>
      <c r="D150" s="38"/>
      <c r="E150" s="23">
        <v>13</v>
      </c>
      <c r="F150" s="23">
        <v>20</v>
      </c>
      <c r="G150" s="23">
        <v>13</v>
      </c>
      <c r="H150" s="23">
        <v>17</v>
      </c>
      <c r="I150" s="23"/>
      <c r="J150" s="23"/>
      <c r="K150" s="24">
        <v>94</v>
      </c>
      <c r="L150" s="25"/>
      <c r="M150" s="26">
        <v>1.3963480128893664</v>
      </c>
      <c r="N150" s="26">
        <v>2.0986358866736619</v>
      </c>
      <c r="O150" s="26">
        <v>1.5098722415795587</v>
      </c>
      <c r="P150" s="26">
        <v>1.8973214285714284</v>
      </c>
      <c r="Q150" s="26"/>
      <c r="R150" s="26"/>
      <c r="S150" s="27">
        <v>1.4120474688298033</v>
      </c>
    </row>
    <row r="151" spans="1:19" ht="12.75" customHeight="1">
      <c r="A151" s="76"/>
      <c r="B151" s="70"/>
      <c r="C151" s="39" t="s">
        <v>18</v>
      </c>
      <c r="D151" s="40">
        <v>682</v>
      </c>
      <c r="E151" s="41">
        <v>931</v>
      </c>
      <c r="F151" s="41">
        <v>953</v>
      </c>
      <c r="G151" s="41">
        <v>861</v>
      </c>
      <c r="H151" s="41">
        <v>896</v>
      </c>
      <c r="I151" s="41">
        <v>1113</v>
      </c>
      <c r="J151" s="41">
        <v>1221</v>
      </c>
      <c r="K151" s="42">
        <v>6657</v>
      </c>
      <c r="L151" s="43">
        <v>100</v>
      </c>
      <c r="M151" s="44">
        <v>100</v>
      </c>
      <c r="N151" s="44">
        <v>100</v>
      </c>
      <c r="O151" s="44">
        <v>100</v>
      </c>
      <c r="P151" s="44">
        <v>100</v>
      </c>
      <c r="Q151" s="44">
        <v>100</v>
      </c>
      <c r="R151" s="44">
        <v>100</v>
      </c>
      <c r="S151" s="45">
        <v>100</v>
      </c>
    </row>
    <row r="152" spans="1:19">
      <c r="A152" s="76"/>
      <c r="B152" s="70" t="s">
        <v>47</v>
      </c>
      <c r="C152" s="31" t="s">
        <v>14</v>
      </c>
      <c r="D152" s="32">
        <v>912</v>
      </c>
      <c r="E152" s="33">
        <v>875</v>
      </c>
      <c r="F152" s="33">
        <v>722</v>
      </c>
      <c r="G152" s="33">
        <v>732</v>
      </c>
      <c r="H152" s="33">
        <v>959</v>
      </c>
      <c r="I152" s="33">
        <v>1417</v>
      </c>
      <c r="J152" s="33">
        <v>1460</v>
      </c>
      <c r="K152" s="34">
        <v>7077</v>
      </c>
      <c r="L152" s="25">
        <v>84.444444444444443</v>
      </c>
      <c r="M152" s="26">
        <v>80.275229357798167</v>
      </c>
      <c r="N152" s="26">
        <v>77.054429028815363</v>
      </c>
      <c r="O152" s="26">
        <v>77.296726504751845</v>
      </c>
      <c r="P152" s="26">
        <v>76.292760540970562</v>
      </c>
      <c r="Q152" s="26">
        <v>77.771679473106474</v>
      </c>
      <c r="R152" s="26">
        <v>74.489795918367349</v>
      </c>
      <c r="S152" s="27">
        <v>77.829099307159353</v>
      </c>
    </row>
    <row r="153" spans="1:19">
      <c r="A153" s="76"/>
      <c r="B153" s="70"/>
      <c r="C153" s="37" t="s">
        <v>15</v>
      </c>
      <c r="D153" s="38">
        <v>118</v>
      </c>
      <c r="E153" s="23">
        <v>163</v>
      </c>
      <c r="F153" s="23">
        <v>176</v>
      </c>
      <c r="G153" s="23">
        <v>171</v>
      </c>
      <c r="H153" s="23">
        <v>247</v>
      </c>
      <c r="I153" s="23">
        <v>366</v>
      </c>
      <c r="J153" s="23">
        <v>468</v>
      </c>
      <c r="K153" s="24">
        <v>1709</v>
      </c>
      <c r="L153" s="25">
        <v>10.925925925925926</v>
      </c>
      <c r="M153" s="26">
        <v>14.954128440366974</v>
      </c>
      <c r="N153" s="26">
        <v>18.783351120597651</v>
      </c>
      <c r="O153" s="26">
        <v>18.057022175290392</v>
      </c>
      <c r="P153" s="26">
        <v>19.649960222752586</v>
      </c>
      <c r="Q153" s="26">
        <v>20.087815587266739</v>
      </c>
      <c r="R153" s="26">
        <v>23.877551020408163</v>
      </c>
      <c r="S153" s="27">
        <v>18.794677224238427</v>
      </c>
    </row>
    <row r="154" spans="1:19">
      <c r="A154" s="76"/>
      <c r="B154" s="70"/>
      <c r="C154" s="37" t="s">
        <v>16</v>
      </c>
      <c r="D154" s="38">
        <v>19</v>
      </c>
      <c r="E154" s="23">
        <v>22</v>
      </c>
      <c r="F154" s="23">
        <v>15</v>
      </c>
      <c r="G154" s="23">
        <v>17</v>
      </c>
      <c r="H154" s="23">
        <v>21</v>
      </c>
      <c r="I154" s="23">
        <v>21</v>
      </c>
      <c r="J154" s="23">
        <v>16</v>
      </c>
      <c r="K154" s="24">
        <v>131</v>
      </c>
      <c r="L154" s="25">
        <v>1.7592592592592593</v>
      </c>
      <c r="M154" s="26">
        <v>2.0183486238532113</v>
      </c>
      <c r="N154" s="26">
        <v>1.6008537886872998</v>
      </c>
      <c r="O154" s="26">
        <v>1.7951425554382259</v>
      </c>
      <c r="P154" s="26">
        <v>1.6706443914081146</v>
      </c>
      <c r="Q154" s="26">
        <v>1.1525795828759604</v>
      </c>
      <c r="R154" s="26">
        <v>0.81632653061224492</v>
      </c>
      <c r="S154" s="27">
        <v>1.4406686462113714</v>
      </c>
    </row>
    <row r="155" spans="1:19" ht="12.75" customHeight="1">
      <c r="A155" s="76"/>
      <c r="B155" s="70"/>
      <c r="C155" s="37" t="s">
        <v>17</v>
      </c>
      <c r="D155" s="38">
        <v>31</v>
      </c>
      <c r="E155" s="23">
        <v>30</v>
      </c>
      <c r="F155" s="23">
        <v>24</v>
      </c>
      <c r="G155" s="23">
        <v>27</v>
      </c>
      <c r="H155" s="23">
        <v>30</v>
      </c>
      <c r="I155" s="23">
        <v>18</v>
      </c>
      <c r="J155" s="23">
        <v>16</v>
      </c>
      <c r="K155" s="24">
        <v>176</v>
      </c>
      <c r="L155" s="25">
        <v>2.8703703703703702</v>
      </c>
      <c r="M155" s="26">
        <v>2.7522935779816518</v>
      </c>
      <c r="N155" s="26">
        <v>2.5613660618996796</v>
      </c>
      <c r="O155" s="26">
        <v>2.8511087645195352</v>
      </c>
      <c r="P155" s="26">
        <v>2.3866348448687349</v>
      </c>
      <c r="Q155" s="26">
        <v>0.98792535675082327</v>
      </c>
      <c r="R155" s="26">
        <v>0.81632653061224492</v>
      </c>
      <c r="S155" s="27">
        <v>1.9355548223908499</v>
      </c>
    </row>
    <row r="156" spans="1:19">
      <c r="A156" s="76"/>
      <c r="B156" s="70"/>
      <c r="C156" s="39" t="s">
        <v>18</v>
      </c>
      <c r="D156" s="40">
        <v>1080</v>
      </c>
      <c r="E156" s="41">
        <v>1090</v>
      </c>
      <c r="F156" s="41">
        <v>937</v>
      </c>
      <c r="G156" s="41">
        <v>947</v>
      </c>
      <c r="H156" s="41">
        <v>1257</v>
      </c>
      <c r="I156" s="41">
        <v>1822</v>
      </c>
      <c r="J156" s="41">
        <v>1960</v>
      </c>
      <c r="K156" s="42">
        <v>9093</v>
      </c>
      <c r="L156" s="43">
        <v>100</v>
      </c>
      <c r="M156" s="44">
        <v>100</v>
      </c>
      <c r="N156" s="44">
        <v>100</v>
      </c>
      <c r="O156" s="44">
        <v>100</v>
      </c>
      <c r="P156" s="44">
        <v>100</v>
      </c>
      <c r="Q156" s="44">
        <v>100</v>
      </c>
      <c r="R156" s="44">
        <v>100</v>
      </c>
      <c r="S156" s="45">
        <v>100</v>
      </c>
    </row>
    <row r="157" spans="1:19">
      <c r="A157" s="76"/>
      <c r="B157" s="70" t="s">
        <v>48</v>
      </c>
      <c r="C157" s="31" t="s">
        <v>14</v>
      </c>
      <c r="D157" s="32">
        <v>541</v>
      </c>
      <c r="E157" s="33">
        <v>622</v>
      </c>
      <c r="F157" s="33">
        <v>466</v>
      </c>
      <c r="G157" s="33">
        <v>383</v>
      </c>
      <c r="H157" s="33">
        <v>406</v>
      </c>
      <c r="I157" s="33">
        <v>616</v>
      </c>
      <c r="J157" s="33">
        <v>763</v>
      </c>
      <c r="K157" s="34">
        <v>3797</v>
      </c>
      <c r="L157" s="25">
        <v>81.845688350983352</v>
      </c>
      <c r="M157" s="26">
        <v>78.140703517587937</v>
      </c>
      <c r="N157" s="26">
        <v>75.282714054927297</v>
      </c>
      <c r="O157" s="26">
        <v>73.231357552581272</v>
      </c>
      <c r="P157" s="26">
        <v>75.046210720887245</v>
      </c>
      <c r="Q157" s="26">
        <v>77.192982456140342</v>
      </c>
      <c r="R157" s="26">
        <v>77.226720647773277</v>
      </c>
      <c r="S157" s="27">
        <v>77.080795777507106</v>
      </c>
    </row>
    <row r="158" spans="1:19">
      <c r="A158" s="76"/>
      <c r="B158" s="70"/>
      <c r="C158" s="37" t="s">
        <v>15</v>
      </c>
      <c r="D158" s="38">
        <v>91</v>
      </c>
      <c r="E158" s="23">
        <v>128</v>
      </c>
      <c r="F158" s="23">
        <v>116</v>
      </c>
      <c r="G158" s="23">
        <v>109</v>
      </c>
      <c r="H158" s="23">
        <v>108</v>
      </c>
      <c r="I158" s="23">
        <v>161</v>
      </c>
      <c r="J158" s="23">
        <v>207</v>
      </c>
      <c r="K158" s="24">
        <v>920</v>
      </c>
      <c r="L158" s="25">
        <v>13.767019667170954</v>
      </c>
      <c r="M158" s="26">
        <v>16.08040201005025</v>
      </c>
      <c r="N158" s="26">
        <v>18.73990306946688</v>
      </c>
      <c r="O158" s="26">
        <v>20.841300191204589</v>
      </c>
      <c r="P158" s="26">
        <v>19.963031423290204</v>
      </c>
      <c r="Q158" s="26">
        <v>20.175438596491226</v>
      </c>
      <c r="R158" s="26">
        <v>20.951417004048583</v>
      </c>
      <c r="S158" s="27">
        <v>18.676410881039381</v>
      </c>
    </row>
    <row r="159" spans="1:19" ht="12.75" customHeight="1">
      <c r="A159" s="76"/>
      <c r="B159" s="70"/>
      <c r="C159" s="37" t="s">
        <v>16</v>
      </c>
      <c r="D159" s="38"/>
      <c r="E159" s="23"/>
      <c r="F159" s="23"/>
      <c r="G159" s="23">
        <v>12</v>
      </c>
      <c r="H159" s="23"/>
      <c r="I159" s="23"/>
      <c r="J159" s="23"/>
      <c r="K159" s="24">
        <v>62</v>
      </c>
      <c r="L159" s="25"/>
      <c r="M159" s="26"/>
      <c r="N159" s="26"/>
      <c r="O159" s="26">
        <v>2.2944550669216062</v>
      </c>
      <c r="P159" s="26"/>
      <c r="Q159" s="26"/>
      <c r="R159" s="26"/>
      <c r="S159" s="27">
        <v>1.2586276898091757</v>
      </c>
    </row>
    <row r="160" spans="1:19">
      <c r="A160" s="76"/>
      <c r="B160" s="70"/>
      <c r="C160" s="37" t="s">
        <v>17</v>
      </c>
      <c r="D160" s="38"/>
      <c r="E160" s="23"/>
      <c r="F160" s="23"/>
      <c r="G160" s="23">
        <v>19</v>
      </c>
      <c r="H160" s="23"/>
      <c r="I160" s="23"/>
      <c r="J160" s="23"/>
      <c r="K160" s="24">
        <v>147</v>
      </c>
      <c r="L160" s="25"/>
      <c r="M160" s="26"/>
      <c r="N160" s="26"/>
      <c r="O160" s="26">
        <v>3.6328871892925432</v>
      </c>
      <c r="P160" s="26"/>
      <c r="Q160" s="26"/>
      <c r="R160" s="26"/>
      <c r="S160" s="27">
        <v>2.9841656516443362</v>
      </c>
    </row>
    <row r="161" spans="1:19">
      <c r="A161" s="76"/>
      <c r="B161" s="70"/>
      <c r="C161" s="39" t="s">
        <v>18</v>
      </c>
      <c r="D161" s="40">
        <v>661</v>
      </c>
      <c r="E161" s="41">
        <v>796</v>
      </c>
      <c r="F161" s="41">
        <v>619</v>
      </c>
      <c r="G161" s="41">
        <v>523</v>
      </c>
      <c r="H161" s="41">
        <v>541</v>
      </c>
      <c r="I161" s="41">
        <v>798</v>
      </c>
      <c r="J161" s="41">
        <v>988</v>
      </c>
      <c r="K161" s="42">
        <v>4926</v>
      </c>
      <c r="L161" s="43">
        <v>100</v>
      </c>
      <c r="M161" s="44">
        <v>100</v>
      </c>
      <c r="N161" s="44">
        <v>100</v>
      </c>
      <c r="O161" s="44">
        <v>100</v>
      </c>
      <c r="P161" s="44">
        <v>100</v>
      </c>
      <c r="Q161" s="44">
        <v>100</v>
      </c>
      <c r="R161" s="44">
        <v>100</v>
      </c>
      <c r="S161" s="45">
        <v>100</v>
      </c>
    </row>
    <row r="162" spans="1:19">
      <c r="A162" s="76"/>
      <c r="B162" s="70" t="s">
        <v>49</v>
      </c>
      <c r="C162" s="31" t="s">
        <v>14</v>
      </c>
      <c r="D162" s="32">
        <v>496</v>
      </c>
      <c r="E162" s="33">
        <v>525</v>
      </c>
      <c r="F162" s="33">
        <v>427</v>
      </c>
      <c r="G162" s="33">
        <v>309</v>
      </c>
      <c r="H162" s="33">
        <v>400</v>
      </c>
      <c r="I162" s="33">
        <v>646</v>
      </c>
      <c r="J162" s="33">
        <v>735</v>
      </c>
      <c r="K162" s="34">
        <v>3538</v>
      </c>
      <c r="L162" s="25">
        <v>81.311475409836063</v>
      </c>
      <c r="M162" s="26">
        <v>77.777777777777786</v>
      </c>
      <c r="N162" s="26">
        <v>76.114081996434933</v>
      </c>
      <c r="O162" s="26">
        <v>69.438202247191015</v>
      </c>
      <c r="P162" s="26">
        <v>72.332730560578668</v>
      </c>
      <c r="Q162" s="26">
        <v>73.24263038548753</v>
      </c>
      <c r="R162" s="26">
        <v>72.342519685039377</v>
      </c>
      <c r="S162" s="27">
        <v>74.609869253479545</v>
      </c>
    </row>
    <row r="163" spans="1:19" ht="12.75" customHeight="1">
      <c r="A163" s="76"/>
      <c r="B163" s="70"/>
      <c r="C163" s="37" t="s">
        <v>15</v>
      </c>
      <c r="D163" s="38">
        <v>84</v>
      </c>
      <c r="E163" s="23">
        <v>104</v>
      </c>
      <c r="F163" s="23">
        <v>113</v>
      </c>
      <c r="G163" s="23">
        <v>111</v>
      </c>
      <c r="H163" s="23">
        <v>126</v>
      </c>
      <c r="I163" s="23">
        <v>219</v>
      </c>
      <c r="J163" s="23">
        <v>258</v>
      </c>
      <c r="K163" s="24">
        <v>1015</v>
      </c>
      <c r="L163" s="25">
        <v>13.77049180327869</v>
      </c>
      <c r="M163" s="26">
        <v>15.407407407407408</v>
      </c>
      <c r="N163" s="26">
        <v>20.14260249554367</v>
      </c>
      <c r="O163" s="26">
        <v>24.943820224719101</v>
      </c>
      <c r="P163" s="26">
        <v>22.784810126582279</v>
      </c>
      <c r="Q163" s="26">
        <v>24.829931972789115</v>
      </c>
      <c r="R163" s="26">
        <v>25.393700787401574</v>
      </c>
      <c r="S163" s="27">
        <v>21.404470687473641</v>
      </c>
    </row>
    <row r="164" spans="1:19">
      <c r="A164" s="76"/>
      <c r="B164" s="70"/>
      <c r="C164" s="37" t="s">
        <v>16</v>
      </c>
      <c r="D164" s="38"/>
      <c r="E164" s="23">
        <v>10</v>
      </c>
      <c r="F164" s="23"/>
      <c r="G164" s="23"/>
      <c r="H164" s="23">
        <v>14</v>
      </c>
      <c r="I164" s="23"/>
      <c r="J164" s="23">
        <v>11</v>
      </c>
      <c r="K164" s="24">
        <v>68</v>
      </c>
      <c r="L164" s="25"/>
      <c r="M164" s="26">
        <v>1.4814814814814816</v>
      </c>
      <c r="N164" s="26"/>
      <c r="O164" s="26"/>
      <c r="P164" s="26">
        <v>2.5316455696202533</v>
      </c>
      <c r="Q164" s="26"/>
      <c r="R164" s="26">
        <v>1.0826771653543308</v>
      </c>
      <c r="S164" s="27">
        <v>1.4339940953184309</v>
      </c>
    </row>
    <row r="165" spans="1:19">
      <c r="A165" s="76"/>
      <c r="B165" s="70"/>
      <c r="C165" s="37" t="s">
        <v>17</v>
      </c>
      <c r="D165" s="38"/>
      <c r="E165" s="23">
        <v>36</v>
      </c>
      <c r="F165" s="23"/>
      <c r="G165" s="23"/>
      <c r="H165" s="23">
        <v>13</v>
      </c>
      <c r="I165" s="23"/>
      <c r="J165" s="23">
        <v>12</v>
      </c>
      <c r="K165" s="24">
        <v>121</v>
      </c>
      <c r="L165" s="25"/>
      <c r="M165" s="26">
        <v>5.3333333333333339</v>
      </c>
      <c r="N165" s="26"/>
      <c r="O165" s="26"/>
      <c r="P165" s="26">
        <v>2.3508137432188065</v>
      </c>
      <c r="Q165" s="26"/>
      <c r="R165" s="26">
        <v>1.1811023622047243</v>
      </c>
      <c r="S165" s="27">
        <v>2.5516659637283849</v>
      </c>
    </row>
    <row r="166" spans="1:19">
      <c r="A166" s="76"/>
      <c r="B166" s="70"/>
      <c r="C166" s="39" t="s">
        <v>18</v>
      </c>
      <c r="D166" s="40">
        <v>610</v>
      </c>
      <c r="E166" s="41">
        <v>675</v>
      </c>
      <c r="F166" s="41">
        <v>561</v>
      </c>
      <c r="G166" s="41">
        <v>445</v>
      </c>
      <c r="H166" s="41">
        <v>553</v>
      </c>
      <c r="I166" s="41">
        <v>882</v>
      </c>
      <c r="J166" s="41">
        <v>1016</v>
      </c>
      <c r="K166" s="42">
        <v>4742</v>
      </c>
      <c r="L166" s="43">
        <v>100</v>
      </c>
      <c r="M166" s="44">
        <v>100</v>
      </c>
      <c r="N166" s="44">
        <v>100</v>
      </c>
      <c r="O166" s="44">
        <v>100</v>
      </c>
      <c r="P166" s="44">
        <v>100</v>
      </c>
      <c r="Q166" s="44">
        <v>100</v>
      </c>
      <c r="R166" s="44">
        <v>100</v>
      </c>
      <c r="S166" s="45">
        <v>100</v>
      </c>
    </row>
    <row r="167" spans="1:19" ht="12.75" customHeight="1">
      <c r="A167" s="76"/>
      <c r="B167" s="70" t="s">
        <v>50</v>
      </c>
      <c r="C167" s="31" t="s">
        <v>14</v>
      </c>
      <c r="D167" s="32">
        <v>199</v>
      </c>
      <c r="E167" s="33">
        <v>232</v>
      </c>
      <c r="F167" s="33">
        <v>165</v>
      </c>
      <c r="G167" s="33">
        <v>125</v>
      </c>
      <c r="H167" s="33">
        <v>151</v>
      </c>
      <c r="I167" s="33">
        <v>176</v>
      </c>
      <c r="J167" s="33">
        <v>268</v>
      </c>
      <c r="K167" s="34">
        <v>1316</v>
      </c>
      <c r="L167" s="25">
        <v>82.231404958677686</v>
      </c>
      <c r="M167" s="26">
        <v>84.981684981684978</v>
      </c>
      <c r="N167" s="26">
        <v>75.688073394495419</v>
      </c>
      <c r="O167" s="26">
        <v>82.23684210526315</v>
      </c>
      <c r="P167" s="26">
        <v>74.019607843137265</v>
      </c>
      <c r="Q167" s="26">
        <v>57.894736842105267</v>
      </c>
      <c r="R167" s="26">
        <v>55.601659751037346</v>
      </c>
      <c r="S167" s="27">
        <v>70.186666666666667</v>
      </c>
    </row>
    <row r="168" spans="1:19">
      <c r="A168" s="76"/>
      <c r="B168" s="70"/>
      <c r="C168" s="37" t="s">
        <v>15</v>
      </c>
      <c r="D168" s="38">
        <v>36</v>
      </c>
      <c r="E168" s="23">
        <v>34</v>
      </c>
      <c r="F168" s="23">
        <v>38</v>
      </c>
      <c r="G168" s="23">
        <v>20</v>
      </c>
      <c r="H168" s="23">
        <v>38</v>
      </c>
      <c r="I168" s="23">
        <v>59</v>
      </c>
      <c r="J168" s="23">
        <v>85</v>
      </c>
      <c r="K168" s="24">
        <v>310</v>
      </c>
      <c r="L168" s="25">
        <v>14.87603305785124</v>
      </c>
      <c r="M168" s="26">
        <v>12.454212454212454</v>
      </c>
      <c r="N168" s="26">
        <v>17.431192660550458</v>
      </c>
      <c r="O168" s="26">
        <v>13.157894736842104</v>
      </c>
      <c r="P168" s="26">
        <v>18.627450980392158</v>
      </c>
      <c r="Q168" s="26">
        <v>19.407894736842106</v>
      </c>
      <c r="R168" s="26">
        <v>17.634854771784234</v>
      </c>
      <c r="S168" s="27">
        <v>16.533333333333331</v>
      </c>
    </row>
    <row r="169" spans="1:19">
      <c r="A169" s="76"/>
      <c r="B169" s="70"/>
      <c r="C169" s="37" t="s">
        <v>16</v>
      </c>
      <c r="D169" s="38"/>
      <c r="E169" s="23"/>
      <c r="F169" s="23"/>
      <c r="G169" s="23"/>
      <c r="H169" s="23"/>
      <c r="I169" s="23"/>
      <c r="J169" s="23"/>
      <c r="K169" s="24"/>
      <c r="L169" s="25"/>
      <c r="M169" s="26"/>
      <c r="N169" s="26"/>
      <c r="O169" s="26"/>
      <c r="P169" s="26"/>
      <c r="Q169" s="26"/>
      <c r="R169" s="26"/>
      <c r="S169" s="27"/>
    </row>
    <row r="170" spans="1:19">
      <c r="A170" s="76"/>
      <c r="B170" s="70"/>
      <c r="C170" s="37" t="s">
        <v>17</v>
      </c>
      <c r="D170" s="38"/>
      <c r="E170" s="23"/>
      <c r="F170" s="23"/>
      <c r="G170" s="23"/>
      <c r="H170" s="23"/>
      <c r="I170" s="23"/>
      <c r="J170" s="23"/>
      <c r="K170" s="24"/>
      <c r="L170" s="25"/>
      <c r="M170" s="26"/>
      <c r="N170" s="26"/>
      <c r="O170" s="26"/>
      <c r="P170" s="26"/>
      <c r="Q170" s="26"/>
      <c r="R170" s="26"/>
      <c r="S170" s="27"/>
    </row>
    <row r="171" spans="1:19" ht="12.75" customHeight="1">
      <c r="A171" s="76"/>
      <c r="B171" s="70"/>
      <c r="C171" s="39" t="s">
        <v>18</v>
      </c>
      <c r="D171" s="40">
        <v>242</v>
      </c>
      <c r="E171" s="41">
        <v>273</v>
      </c>
      <c r="F171" s="41">
        <v>218</v>
      </c>
      <c r="G171" s="41">
        <v>152</v>
      </c>
      <c r="H171" s="41">
        <v>204</v>
      </c>
      <c r="I171" s="41">
        <v>304</v>
      </c>
      <c r="J171" s="41">
        <v>482</v>
      </c>
      <c r="K171" s="42">
        <v>1875</v>
      </c>
      <c r="L171" s="43">
        <v>100</v>
      </c>
      <c r="M171" s="44">
        <v>100</v>
      </c>
      <c r="N171" s="44">
        <v>100</v>
      </c>
      <c r="O171" s="44">
        <v>100</v>
      </c>
      <c r="P171" s="44">
        <v>100</v>
      </c>
      <c r="Q171" s="44">
        <v>100</v>
      </c>
      <c r="R171" s="44">
        <v>100</v>
      </c>
      <c r="S171" s="45">
        <v>100</v>
      </c>
    </row>
    <row r="172" spans="1:19">
      <c r="A172" s="76"/>
      <c r="B172" s="70" t="s">
        <v>51</v>
      </c>
      <c r="C172" s="31" t="s">
        <v>14</v>
      </c>
      <c r="D172" s="32">
        <v>178</v>
      </c>
      <c r="E172" s="33">
        <v>183</v>
      </c>
      <c r="F172" s="33">
        <v>168</v>
      </c>
      <c r="G172" s="33">
        <v>161</v>
      </c>
      <c r="H172" s="33">
        <v>239</v>
      </c>
      <c r="I172" s="33">
        <v>419</v>
      </c>
      <c r="J172" s="33">
        <v>429</v>
      </c>
      <c r="K172" s="34">
        <v>1777</v>
      </c>
      <c r="L172" s="25">
        <v>80.180180180180187</v>
      </c>
      <c r="M172" s="26">
        <v>80.616740088105729</v>
      </c>
      <c r="N172" s="26">
        <v>80.382775119617222</v>
      </c>
      <c r="O172" s="26">
        <v>79.702970297029708</v>
      </c>
      <c r="P172" s="26">
        <v>74.921630094043891</v>
      </c>
      <c r="Q172" s="26">
        <v>75.768535262206143</v>
      </c>
      <c r="R172" s="26">
        <v>75.528169014084511</v>
      </c>
      <c r="S172" s="27">
        <v>77.260869565217391</v>
      </c>
    </row>
    <row r="173" spans="1:19">
      <c r="A173" s="76"/>
      <c r="B173" s="70"/>
      <c r="C173" s="37" t="s">
        <v>15</v>
      </c>
      <c r="D173" s="38">
        <v>33</v>
      </c>
      <c r="E173" s="23">
        <v>36</v>
      </c>
      <c r="F173" s="23">
        <v>30</v>
      </c>
      <c r="G173" s="23">
        <v>30</v>
      </c>
      <c r="H173" s="23">
        <v>69</v>
      </c>
      <c r="I173" s="23">
        <v>113</v>
      </c>
      <c r="J173" s="23">
        <v>118</v>
      </c>
      <c r="K173" s="24">
        <v>429</v>
      </c>
      <c r="L173" s="25">
        <v>14.864864864864865</v>
      </c>
      <c r="M173" s="26">
        <v>15.859030837004406</v>
      </c>
      <c r="N173" s="26">
        <v>14.354066985645932</v>
      </c>
      <c r="O173" s="26">
        <v>14.85148514851485</v>
      </c>
      <c r="P173" s="26">
        <v>21.630094043887148</v>
      </c>
      <c r="Q173" s="26">
        <v>20.433996383363471</v>
      </c>
      <c r="R173" s="26">
        <v>20.774647887323944</v>
      </c>
      <c r="S173" s="27">
        <v>18.65217391304348</v>
      </c>
    </row>
    <row r="174" spans="1:19">
      <c r="A174" s="76"/>
      <c r="B174" s="70"/>
      <c r="C174" s="37" t="s">
        <v>16</v>
      </c>
      <c r="D174" s="38"/>
      <c r="E174" s="23"/>
      <c r="F174" s="23"/>
      <c r="G174" s="23"/>
      <c r="H174" s="23"/>
      <c r="I174" s="23"/>
      <c r="J174" s="23"/>
      <c r="K174" s="24"/>
      <c r="L174" s="25"/>
      <c r="M174" s="26"/>
      <c r="N174" s="26"/>
      <c r="O174" s="26"/>
      <c r="P174" s="26"/>
      <c r="Q174" s="26"/>
      <c r="R174" s="26"/>
      <c r="S174" s="27"/>
    </row>
    <row r="175" spans="1:19" ht="12.75" customHeight="1">
      <c r="A175" s="76"/>
      <c r="B175" s="70"/>
      <c r="C175" s="37" t="s">
        <v>17</v>
      </c>
      <c r="D175" s="38"/>
      <c r="E175" s="23"/>
      <c r="F175" s="23"/>
      <c r="G175" s="23"/>
      <c r="H175" s="23"/>
      <c r="I175" s="23"/>
      <c r="J175" s="23"/>
      <c r="K175" s="24"/>
      <c r="L175" s="25"/>
      <c r="M175" s="26"/>
      <c r="N175" s="26"/>
      <c r="O175" s="26"/>
      <c r="P175" s="26"/>
      <c r="Q175" s="26"/>
      <c r="R175" s="26"/>
      <c r="S175" s="27"/>
    </row>
    <row r="176" spans="1:19" ht="13.8" thickBot="1">
      <c r="A176" s="76"/>
      <c r="B176" s="71"/>
      <c r="C176" s="37" t="s">
        <v>18</v>
      </c>
      <c r="D176" s="38">
        <v>222</v>
      </c>
      <c r="E176" s="23">
        <v>227</v>
      </c>
      <c r="F176" s="23">
        <v>209</v>
      </c>
      <c r="G176" s="23">
        <v>202</v>
      </c>
      <c r="H176" s="23">
        <v>319</v>
      </c>
      <c r="I176" s="23">
        <v>553</v>
      </c>
      <c r="J176" s="23">
        <v>568</v>
      </c>
      <c r="K176" s="24">
        <v>2300</v>
      </c>
      <c r="L176" s="25">
        <v>100</v>
      </c>
      <c r="M176" s="26">
        <v>100</v>
      </c>
      <c r="N176" s="26">
        <v>100</v>
      </c>
      <c r="O176" s="26">
        <v>100</v>
      </c>
      <c r="P176" s="26">
        <v>100</v>
      </c>
      <c r="Q176" s="26">
        <v>100</v>
      </c>
      <c r="R176" s="26">
        <v>100</v>
      </c>
      <c r="S176" s="27">
        <v>100</v>
      </c>
    </row>
    <row r="177" spans="1:19">
      <c r="A177" s="76"/>
      <c r="B177" s="72" t="s">
        <v>52</v>
      </c>
      <c r="C177" s="46" t="s">
        <v>14</v>
      </c>
      <c r="D177" s="47">
        <v>674</v>
      </c>
      <c r="E177" s="48">
        <v>901</v>
      </c>
      <c r="F177" s="48">
        <v>727</v>
      </c>
      <c r="G177" s="48">
        <v>656</v>
      </c>
      <c r="H177" s="48">
        <v>824</v>
      </c>
      <c r="I177" s="48">
        <v>1201</v>
      </c>
      <c r="J177" s="48">
        <v>1721</v>
      </c>
      <c r="K177" s="49">
        <v>6704</v>
      </c>
      <c r="L177" s="50">
        <v>79.10798122065728</v>
      </c>
      <c r="M177" s="51">
        <v>78.211805555555557</v>
      </c>
      <c r="N177" s="51">
        <v>73.807106598984774</v>
      </c>
      <c r="O177" s="51">
        <v>69.936034115138597</v>
      </c>
      <c r="P177" s="51">
        <v>72.98494242692648</v>
      </c>
      <c r="Q177" s="51">
        <v>73.680981595092021</v>
      </c>
      <c r="R177" s="51">
        <v>76.319290465631923</v>
      </c>
      <c r="S177" s="52">
        <v>74.980427245274569</v>
      </c>
    </row>
    <row r="178" spans="1:19">
      <c r="A178" s="76"/>
      <c r="B178" s="70"/>
      <c r="C178" s="37" t="s">
        <v>15</v>
      </c>
      <c r="D178" s="38">
        <v>140</v>
      </c>
      <c r="E178" s="23">
        <v>208</v>
      </c>
      <c r="F178" s="23">
        <v>219</v>
      </c>
      <c r="G178" s="23">
        <v>237</v>
      </c>
      <c r="H178" s="23">
        <v>266</v>
      </c>
      <c r="I178" s="23">
        <v>390</v>
      </c>
      <c r="J178" s="23">
        <v>494</v>
      </c>
      <c r="K178" s="24">
        <v>1954</v>
      </c>
      <c r="L178" s="25">
        <v>16.431924882629108</v>
      </c>
      <c r="M178" s="26">
        <v>18.055555555555554</v>
      </c>
      <c r="N178" s="26">
        <v>22.233502538071065</v>
      </c>
      <c r="O178" s="26">
        <v>25.266524520255864</v>
      </c>
      <c r="P178" s="26">
        <v>23.560673162090346</v>
      </c>
      <c r="Q178" s="26">
        <v>23.926380368098162</v>
      </c>
      <c r="R178" s="26">
        <v>21.906873614190687</v>
      </c>
      <c r="S178" s="27">
        <v>21.854378704842858</v>
      </c>
    </row>
    <row r="179" spans="1:19" ht="12.75" customHeight="1">
      <c r="A179" s="76"/>
      <c r="B179" s="70"/>
      <c r="C179" s="37" t="s">
        <v>16</v>
      </c>
      <c r="D179" s="38">
        <v>22</v>
      </c>
      <c r="E179" s="23">
        <v>21</v>
      </c>
      <c r="F179" s="23">
        <v>22</v>
      </c>
      <c r="G179" s="23">
        <v>21</v>
      </c>
      <c r="H179" s="23">
        <v>22</v>
      </c>
      <c r="I179" s="23">
        <v>16</v>
      </c>
      <c r="J179" s="23">
        <v>16</v>
      </c>
      <c r="K179" s="24">
        <v>140</v>
      </c>
      <c r="L179" s="25">
        <v>2.5821596244131455</v>
      </c>
      <c r="M179" s="26">
        <v>1.8229166666666667</v>
      </c>
      <c r="N179" s="26">
        <v>2.233502538071066</v>
      </c>
      <c r="O179" s="26">
        <v>2.2388059701492535</v>
      </c>
      <c r="P179" s="26">
        <v>1.9486271036315321</v>
      </c>
      <c r="Q179" s="26">
        <v>0.98159509202453998</v>
      </c>
      <c r="R179" s="26">
        <v>0.70953436807095338</v>
      </c>
      <c r="S179" s="27">
        <v>1.5658203780337769</v>
      </c>
    </row>
    <row r="180" spans="1:19">
      <c r="A180" s="76"/>
      <c r="B180" s="70"/>
      <c r="C180" s="37" t="s">
        <v>17</v>
      </c>
      <c r="D180" s="38">
        <v>16</v>
      </c>
      <c r="E180" s="23">
        <v>22</v>
      </c>
      <c r="F180" s="23">
        <v>17</v>
      </c>
      <c r="G180" s="23">
        <v>24</v>
      </c>
      <c r="H180" s="23">
        <v>17</v>
      </c>
      <c r="I180" s="23">
        <v>23</v>
      </c>
      <c r="J180" s="23">
        <v>24</v>
      </c>
      <c r="K180" s="24">
        <v>143</v>
      </c>
      <c r="L180" s="25">
        <v>1.8779342723004695</v>
      </c>
      <c r="M180" s="26">
        <v>1.9097222222222223</v>
      </c>
      <c r="N180" s="26">
        <v>1.7258883248730965</v>
      </c>
      <c r="O180" s="26">
        <v>2.5586353944562901</v>
      </c>
      <c r="P180" s="26">
        <v>1.5057573073516386</v>
      </c>
      <c r="Q180" s="26">
        <v>1.4110429447852761</v>
      </c>
      <c r="R180" s="26">
        <v>1.0643015521064301</v>
      </c>
      <c r="S180" s="27">
        <v>1.5993736718487865</v>
      </c>
    </row>
    <row r="181" spans="1:19">
      <c r="A181" s="76"/>
      <c r="B181" s="70"/>
      <c r="C181" s="39" t="s">
        <v>18</v>
      </c>
      <c r="D181" s="40">
        <v>852</v>
      </c>
      <c r="E181" s="41">
        <v>1152</v>
      </c>
      <c r="F181" s="41">
        <v>985</v>
      </c>
      <c r="G181" s="41">
        <v>938</v>
      </c>
      <c r="H181" s="41">
        <v>1129</v>
      </c>
      <c r="I181" s="41">
        <v>1630</v>
      </c>
      <c r="J181" s="41">
        <v>2255</v>
      </c>
      <c r="K181" s="42">
        <v>8941</v>
      </c>
      <c r="L181" s="43">
        <v>100</v>
      </c>
      <c r="M181" s="44">
        <v>100</v>
      </c>
      <c r="N181" s="44">
        <v>100</v>
      </c>
      <c r="O181" s="44">
        <v>100</v>
      </c>
      <c r="P181" s="44">
        <v>100</v>
      </c>
      <c r="Q181" s="44">
        <v>100</v>
      </c>
      <c r="R181" s="44">
        <v>100</v>
      </c>
      <c r="S181" s="45">
        <v>100</v>
      </c>
    </row>
    <row r="182" spans="1:19">
      <c r="A182" s="76"/>
      <c r="B182" s="70" t="s">
        <v>53</v>
      </c>
      <c r="C182" s="31" t="s">
        <v>14</v>
      </c>
      <c r="D182" s="32">
        <v>137</v>
      </c>
      <c r="E182" s="33">
        <v>150</v>
      </c>
      <c r="F182" s="33">
        <v>131</v>
      </c>
      <c r="G182" s="33">
        <v>120</v>
      </c>
      <c r="H182" s="33">
        <v>127</v>
      </c>
      <c r="I182" s="33">
        <v>197</v>
      </c>
      <c r="J182" s="33">
        <v>251</v>
      </c>
      <c r="K182" s="34">
        <v>1113</v>
      </c>
      <c r="L182" s="25">
        <v>84.567901234567898</v>
      </c>
      <c r="M182" s="26">
        <v>81.081081081081081</v>
      </c>
      <c r="N182" s="26">
        <v>79.393939393939391</v>
      </c>
      <c r="O182" s="26">
        <v>72.727272727272734</v>
      </c>
      <c r="P182" s="26">
        <v>67.914438502673804</v>
      </c>
      <c r="Q182" s="26">
        <v>70.106761565836294</v>
      </c>
      <c r="R182" s="26">
        <v>69.916434540389972</v>
      </c>
      <c r="S182" s="27">
        <v>74.002659574468083</v>
      </c>
    </row>
    <row r="183" spans="1:19" ht="12.75" customHeight="1">
      <c r="A183" s="76"/>
      <c r="B183" s="70"/>
      <c r="C183" s="37" t="s">
        <v>15</v>
      </c>
      <c r="D183" s="38"/>
      <c r="E183" s="23"/>
      <c r="F183" s="23">
        <v>29</v>
      </c>
      <c r="G183" s="23">
        <v>38</v>
      </c>
      <c r="H183" s="23">
        <v>45</v>
      </c>
      <c r="I183" s="23">
        <v>57</v>
      </c>
      <c r="J183" s="23">
        <v>85</v>
      </c>
      <c r="K183" s="24">
        <v>298</v>
      </c>
      <c r="L183" s="25"/>
      <c r="M183" s="26"/>
      <c r="N183" s="26">
        <v>17.575757575757574</v>
      </c>
      <c r="O183" s="26">
        <v>23.030303030303031</v>
      </c>
      <c r="P183" s="26">
        <v>24.064171122994651</v>
      </c>
      <c r="Q183" s="26">
        <v>20.284697508896798</v>
      </c>
      <c r="R183" s="26">
        <v>23.676880222841227</v>
      </c>
      <c r="S183" s="27">
        <v>19.813829787234042</v>
      </c>
    </row>
    <row r="184" spans="1:19">
      <c r="A184" s="76"/>
      <c r="B184" s="70"/>
      <c r="C184" s="37" t="s">
        <v>16</v>
      </c>
      <c r="D184" s="38"/>
      <c r="E184" s="23"/>
      <c r="F184" s="23"/>
      <c r="G184" s="23"/>
      <c r="H184" s="23"/>
      <c r="I184" s="23"/>
      <c r="J184" s="23"/>
      <c r="K184" s="24"/>
      <c r="L184" s="25"/>
      <c r="M184" s="26"/>
      <c r="N184" s="26"/>
      <c r="O184" s="26"/>
      <c r="P184" s="26"/>
      <c r="Q184" s="26"/>
      <c r="R184" s="26"/>
      <c r="S184" s="27"/>
    </row>
    <row r="185" spans="1:19">
      <c r="A185" s="76"/>
      <c r="B185" s="70"/>
      <c r="C185" s="37" t="s">
        <v>17</v>
      </c>
      <c r="D185" s="38"/>
      <c r="E185" s="23"/>
      <c r="F185" s="23"/>
      <c r="G185" s="23"/>
      <c r="H185" s="23"/>
      <c r="I185" s="23"/>
      <c r="J185" s="23"/>
      <c r="K185" s="24"/>
      <c r="L185" s="25"/>
      <c r="M185" s="26"/>
      <c r="N185" s="26"/>
      <c r="O185" s="26"/>
      <c r="P185" s="26"/>
      <c r="Q185" s="26"/>
      <c r="R185" s="26"/>
      <c r="S185" s="27"/>
    </row>
    <row r="186" spans="1:19">
      <c r="A186" s="76"/>
      <c r="B186" s="70"/>
      <c r="C186" s="39" t="s">
        <v>18</v>
      </c>
      <c r="D186" s="40">
        <v>162</v>
      </c>
      <c r="E186" s="41">
        <v>185</v>
      </c>
      <c r="F186" s="41">
        <v>165</v>
      </c>
      <c r="G186" s="41">
        <v>165</v>
      </c>
      <c r="H186" s="41">
        <v>187</v>
      </c>
      <c r="I186" s="41">
        <v>281</v>
      </c>
      <c r="J186" s="41">
        <v>359</v>
      </c>
      <c r="K186" s="42">
        <v>1504</v>
      </c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5">
        <v>100</v>
      </c>
    </row>
    <row r="187" spans="1:19" ht="12.75" customHeight="1">
      <c r="A187" s="76"/>
      <c r="B187" s="70" t="s">
        <v>54</v>
      </c>
      <c r="C187" s="31" t="s">
        <v>14</v>
      </c>
      <c r="D187" s="32">
        <v>59</v>
      </c>
      <c r="E187" s="33">
        <v>69</v>
      </c>
      <c r="F187" s="33">
        <v>58</v>
      </c>
      <c r="G187" s="33">
        <v>62</v>
      </c>
      <c r="H187" s="33">
        <v>80</v>
      </c>
      <c r="I187" s="33">
        <v>185</v>
      </c>
      <c r="J187" s="33">
        <v>237</v>
      </c>
      <c r="K187" s="34">
        <v>750</v>
      </c>
      <c r="L187" s="25">
        <v>78.666666666666657</v>
      </c>
      <c r="M187" s="26">
        <v>79.310344827586206</v>
      </c>
      <c r="N187" s="26">
        <v>73.417721518987349</v>
      </c>
      <c r="O187" s="26">
        <v>70.454545454545453</v>
      </c>
      <c r="P187" s="26">
        <v>72.727272727272734</v>
      </c>
      <c r="Q187" s="26">
        <v>71.98443579766537</v>
      </c>
      <c r="R187" s="26">
        <v>69.096209912536438</v>
      </c>
      <c r="S187" s="27">
        <v>72.184793070259872</v>
      </c>
    </row>
    <row r="188" spans="1:19">
      <c r="A188" s="76"/>
      <c r="B188" s="70"/>
      <c r="C188" s="37" t="s">
        <v>15</v>
      </c>
      <c r="D188" s="38"/>
      <c r="E188" s="23"/>
      <c r="F188" s="23">
        <v>20</v>
      </c>
      <c r="G188" s="23"/>
      <c r="H188" s="23">
        <v>25</v>
      </c>
      <c r="I188" s="23">
        <v>64</v>
      </c>
      <c r="J188" s="23">
        <v>90</v>
      </c>
      <c r="K188" s="24">
        <v>248</v>
      </c>
      <c r="L188" s="25"/>
      <c r="M188" s="26"/>
      <c r="N188" s="26">
        <v>25.316455696202532</v>
      </c>
      <c r="O188" s="26"/>
      <c r="P188" s="26">
        <v>22.727272727272727</v>
      </c>
      <c r="Q188" s="26">
        <v>24.902723735408561</v>
      </c>
      <c r="R188" s="26">
        <v>26.239067055393583</v>
      </c>
      <c r="S188" s="27">
        <v>23.86910490856593</v>
      </c>
    </row>
    <row r="189" spans="1:19">
      <c r="A189" s="76"/>
      <c r="B189" s="70"/>
      <c r="C189" s="37" t="s">
        <v>16</v>
      </c>
      <c r="D189" s="38"/>
      <c r="E189" s="23"/>
      <c r="F189" s="23"/>
      <c r="G189" s="23"/>
      <c r="H189" s="23"/>
      <c r="I189" s="23"/>
      <c r="J189" s="23"/>
      <c r="K189" s="24"/>
      <c r="L189" s="25"/>
      <c r="M189" s="26"/>
      <c r="N189" s="26"/>
      <c r="O189" s="26"/>
      <c r="P189" s="26"/>
      <c r="Q189" s="26"/>
      <c r="R189" s="26"/>
      <c r="S189" s="27"/>
    </row>
    <row r="190" spans="1:19">
      <c r="A190" s="76"/>
      <c r="B190" s="70"/>
      <c r="C190" s="37" t="s">
        <v>17</v>
      </c>
      <c r="D190" s="38"/>
      <c r="E190" s="23"/>
      <c r="F190" s="23"/>
      <c r="G190" s="23"/>
      <c r="H190" s="23"/>
      <c r="I190" s="23"/>
      <c r="J190" s="23"/>
      <c r="K190" s="24"/>
      <c r="L190" s="25"/>
      <c r="M190" s="26"/>
      <c r="N190" s="26"/>
      <c r="O190" s="26"/>
      <c r="P190" s="26"/>
      <c r="Q190" s="26"/>
      <c r="R190" s="26"/>
      <c r="S190" s="27"/>
    </row>
    <row r="191" spans="1:19" ht="12.75" customHeight="1">
      <c r="A191" s="76"/>
      <c r="B191" s="70"/>
      <c r="C191" s="39" t="s">
        <v>18</v>
      </c>
      <c r="D191" s="40">
        <v>75</v>
      </c>
      <c r="E191" s="41">
        <v>87</v>
      </c>
      <c r="F191" s="41">
        <v>79</v>
      </c>
      <c r="G191" s="41">
        <v>88</v>
      </c>
      <c r="H191" s="41">
        <v>110</v>
      </c>
      <c r="I191" s="41">
        <v>257</v>
      </c>
      <c r="J191" s="41">
        <v>343</v>
      </c>
      <c r="K191" s="42">
        <v>1039</v>
      </c>
      <c r="L191" s="43">
        <v>100</v>
      </c>
      <c r="M191" s="44">
        <v>100</v>
      </c>
      <c r="N191" s="44">
        <v>100</v>
      </c>
      <c r="O191" s="44">
        <v>100</v>
      </c>
      <c r="P191" s="44">
        <v>100</v>
      </c>
      <c r="Q191" s="44">
        <v>100</v>
      </c>
      <c r="R191" s="44">
        <v>100</v>
      </c>
      <c r="S191" s="45">
        <v>100</v>
      </c>
    </row>
    <row r="192" spans="1:19">
      <c r="A192" s="76"/>
      <c r="B192" s="70" t="s">
        <v>55</v>
      </c>
      <c r="C192" s="31" t="s">
        <v>14</v>
      </c>
      <c r="D192" s="32">
        <v>122</v>
      </c>
      <c r="E192" s="33">
        <v>151</v>
      </c>
      <c r="F192" s="33">
        <v>136</v>
      </c>
      <c r="G192" s="33">
        <v>122</v>
      </c>
      <c r="H192" s="33">
        <v>165</v>
      </c>
      <c r="I192" s="33">
        <v>272</v>
      </c>
      <c r="J192" s="33">
        <v>387</v>
      </c>
      <c r="K192" s="34">
        <v>1355</v>
      </c>
      <c r="L192" s="25">
        <v>84.137931034482762</v>
      </c>
      <c r="M192" s="26">
        <v>77.040816326530617</v>
      </c>
      <c r="N192" s="26">
        <v>75.555555555555557</v>
      </c>
      <c r="O192" s="26">
        <v>71.764705882352942</v>
      </c>
      <c r="P192" s="26">
        <v>74.324324324324323</v>
      </c>
      <c r="Q192" s="26">
        <v>70.103092783505147</v>
      </c>
      <c r="R192" s="26">
        <v>71.799628942486081</v>
      </c>
      <c r="S192" s="27">
        <v>73.641304347826093</v>
      </c>
    </row>
    <row r="193" spans="1:19">
      <c r="A193" s="76"/>
      <c r="B193" s="70"/>
      <c r="C193" s="37" t="s">
        <v>15</v>
      </c>
      <c r="D193" s="38"/>
      <c r="E193" s="23">
        <v>38</v>
      </c>
      <c r="F193" s="23"/>
      <c r="G193" s="23">
        <v>45</v>
      </c>
      <c r="H193" s="23">
        <v>52</v>
      </c>
      <c r="I193" s="23">
        <v>112</v>
      </c>
      <c r="J193" s="23">
        <v>145</v>
      </c>
      <c r="K193" s="24">
        <v>446</v>
      </c>
      <c r="L193" s="25"/>
      <c r="M193" s="26">
        <v>19.387755102040817</v>
      </c>
      <c r="N193" s="26"/>
      <c r="O193" s="26">
        <v>26.47058823529412</v>
      </c>
      <c r="P193" s="26">
        <v>23.423423423423422</v>
      </c>
      <c r="Q193" s="26">
        <v>28.865979381443296</v>
      </c>
      <c r="R193" s="26">
        <v>26.90166975881262</v>
      </c>
      <c r="S193" s="27">
        <v>24.239130434782609</v>
      </c>
    </row>
    <row r="194" spans="1:19">
      <c r="A194" s="76"/>
      <c r="B194" s="70"/>
      <c r="C194" s="37" t="s">
        <v>16</v>
      </c>
      <c r="D194" s="38"/>
      <c r="E194" s="23"/>
      <c r="F194" s="23"/>
      <c r="G194" s="23"/>
      <c r="H194" s="23"/>
      <c r="I194" s="23"/>
      <c r="J194" s="23"/>
      <c r="K194" s="24"/>
      <c r="L194" s="25"/>
      <c r="M194" s="26"/>
      <c r="N194" s="26"/>
      <c r="O194" s="26"/>
      <c r="P194" s="26"/>
      <c r="Q194" s="26"/>
      <c r="R194" s="26"/>
      <c r="S194" s="27"/>
    </row>
    <row r="195" spans="1:19" ht="12.75" customHeight="1">
      <c r="A195" s="76"/>
      <c r="B195" s="70"/>
      <c r="C195" s="37" t="s">
        <v>17</v>
      </c>
      <c r="D195" s="38"/>
      <c r="E195" s="23"/>
      <c r="F195" s="23"/>
      <c r="G195" s="23"/>
      <c r="H195" s="23"/>
      <c r="I195" s="23"/>
      <c r="J195" s="23"/>
      <c r="K195" s="24"/>
      <c r="L195" s="25"/>
      <c r="M195" s="26"/>
      <c r="N195" s="26"/>
      <c r="O195" s="26"/>
      <c r="P195" s="26"/>
      <c r="Q195" s="26"/>
      <c r="R195" s="26"/>
      <c r="S195" s="27"/>
    </row>
    <row r="196" spans="1:19">
      <c r="A196" s="76"/>
      <c r="B196" s="70"/>
      <c r="C196" s="39" t="s">
        <v>18</v>
      </c>
      <c r="D196" s="40">
        <v>145</v>
      </c>
      <c r="E196" s="41">
        <v>196</v>
      </c>
      <c r="F196" s="41">
        <v>180</v>
      </c>
      <c r="G196" s="41">
        <v>170</v>
      </c>
      <c r="H196" s="41">
        <v>222</v>
      </c>
      <c r="I196" s="41">
        <v>388</v>
      </c>
      <c r="J196" s="41">
        <v>539</v>
      </c>
      <c r="K196" s="42">
        <v>1840</v>
      </c>
      <c r="L196" s="43">
        <v>100</v>
      </c>
      <c r="M196" s="44">
        <v>100</v>
      </c>
      <c r="N196" s="44">
        <v>100</v>
      </c>
      <c r="O196" s="44">
        <v>100</v>
      </c>
      <c r="P196" s="44">
        <v>100</v>
      </c>
      <c r="Q196" s="44">
        <v>100</v>
      </c>
      <c r="R196" s="44">
        <v>100</v>
      </c>
      <c r="S196" s="45">
        <v>100</v>
      </c>
    </row>
    <row r="197" spans="1:19">
      <c r="A197" s="76"/>
      <c r="B197" s="70" t="s">
        <v>56</v>
      </c>
      <c r="C197" s="31" t="s">
        <v>14</v>
      </c>
      <c r="D197" s="32">
        <v>81</v>
      </c>
      <c r="E197" s="33">
        <v>80</v>
      </c>
      <c r="F197" s="33">
        <v>92</v>
      </c>
      <c r="G197" s="33">
        <v>97</v>
      </c>
      <c r="H197" s="33">
        <v>118</v>
      </c>
      <c r="I197" s="33">
        <v>216</v>
      </c>
      <c r="J197" s="33">
        <v>270</v>
      </c>
      <c r="K197" s="34">
        <v>954</v>
      </c>
      <c r="L197" s="25">
        <v>83.505154639175259</v>
      </c>
      <c r="M197" s="26">
        <v>71.428571428571431</v>
      </c>
      <c r="N197" s="26">
        <v>69.696969696969703</v>
      </c>
      <c r="O197" s="26">
        <v>70.802919708029194</v>
      </c>
      <c r="P197" s="26">
        <v>69.822485207100598</v>
      </c>
      <c r="Q197" s="26">
        <v>72</v>
      </c>
      <c r="R197" s="26">
        <v>75.630252100840337</v>
      </c>
      <c r="S197" s="27">
        <v>73.159509202453989</v>
      </c>
    </row>
    <row r="198" spans="1:19">
      <c r="A198" s="76"/>
      <c r="B198" s="70"/>
      <c r="C198" s="37" t="s">
        <v>15</v>
      </c>
      <c r="D198" s="38"/>
      <c r="E198" s="23">
        <v>27</v>
      </c>
      <c r="F198" s="23"/>
      <c r="G198" s="23">
        <v>36</v>
      </c>
      <c r="H198" s="23">
        <v>44</v>
      </c>
      <c r="I198" s="23">
        <v>78</v>
      </c>
      <c r="J198" s="23">
        <v>83</v>
      </c>
      <c r="K198" s="24">
        <v>315</v>
      </c>
      <c r="L198" s="25"/>
      <c r="M198" s="26">
        <v>24.107142857142858</v>
      </c>
      <c r="N198" s="26"/>
      <c r="O198" s="26">
        <v>26.277372262773724</v>
      </c>
      <c r="P198" s="26">
        <v>26.035502958579883</v>
      </c>
      <c r="Q198" s="26">
        <v>26</v>
      </c>
      <c r="R198" s="26">
        <v>23.249299719887954</v>
      </c>
      <c r="S198" s="27">
        <v>24.156441717791409</v>
      </c>
    </row>
    <row r="199" spans="1:19" ht="12.75" customHeight="1">
      <c r="A199" s="76"/>
      <c r="B199" s="70"/>
      <c r="C199" s="37" t="s">
        <v>16</v>
      </c>
      <c r="D199" s="38"/>
      <c r="E199" s="23"/>
      <c r="F199" s="23"/>
      <c r="G199" s="23"/>
      <c r="H199" s="23"/>
      <c r="I199" s="23"/>
      <c r="J199" s="23"/>
      <c r="K199" s="24"/>
      <c r="L199" s="25"/>
      <c r="M199" s="26"/>
      <c r="N199" s="26"/>
      <c r="O199" s="26"/>
      <c r="P199" s="26"/>
      <c r="Q199" s="26"/>
      <c r="R199" s="26"/>
      <c r="S199" s="27"/>
    </row>
    <row r="200" spans="1:19">
      <c r="A200" s="76"/>
      <c r="B200" s="70"/>
      <c r="C200" s="37" t="s">
        <v>17</v>
      </c>
      <c r="D200" s="38"/>
      <c r="E200" s="23"/>
      <c r="F200" s="23"/>
      <c r="G200" s="23"/>
      <c r="H200" s="23"/>
      <c r="I200" s="23"/>
      <c r="J200" s="23"/>
      <c r="K200" s="24"/>
      <c r="L200" s="25"/>
      <c r="M200" s="26"/>
      <c r="N200" s="26"/>
      <c r="O200" s="26"/>
      <c r="P200" s="26"/>
      <c r="Q200" s="26"/>
      <c r="R200" s="26"/>
      <c r="S200" s="27"/>
    </row>
    <row r="201" spans="1:19">
      <c r="A201" s="76"/>
      <c r="B201" s="70"/>
      <c r="C201" s="39" t="s">
        <v>18</v>
      </c>
      <c r="D201" s="40">
        <v>97</v>
      </c>
      <c r="E201" s="41">
        <v>112</v>
      </c>
      <c r="F201" s="41">
        <v>132</v>
      </c>
      <c r="G201" s="41">
        <v>137</v>
      </c>
      <c r="H201" s="41">
        <v>169</v>
      </c>
      <c r="I201" s="41">
        <v>300</v>
      </c>
      <c r="J201" s="41">
        <v>357</v>
      </c>
      <c r="K201" s="42">
        <v>1304</v>
      </c>
      <c r="L201" s="43">
        <v>100</v>
      </c>
      <c r="M201" s="44">
        <v>100</v>
      </c>
      <c r="N201" s="44">
        <v>100</v>
      </c>
      <c r="O201" s="44">
        <v>100</v>
      </c>
      <c r="P201" s="44">
        <v>100</v>
      </c>
      <c r="Q201" s="44">
        <v>100</v>
      </c>
      <c r="R201" s="44">
        <v>100</v>
      </c>
      <c r="S201" s="45">
        <v>100</v>
      </c>
    </row>
    <row r="202" spans="1:19">
      <c r="A202" s="76"/>
      <c r="B202" s="70" t="s">
        <v>57</v>
      </c>
      <c r="C202" s="31" t="s">
        <v>14</v>
      </c>
      <c r="D202" s="32">
        <v>47</v>
      </c>
      <c r="E202" s="33">
        <v>80</v>
      </c>
      <c r="F202" s="33">
        <v>61</v>
      </c>
      <c r="G202" s="33">
        <v>50</v>
      </c>
      <c r="H202" s="33">
        <v>99</v>
      </c>
      <c r="I202" s="33">
        <v>190</v>
      </c>
      <c r="J202" s="33">
        <v>241</v>
      </c>
      <c r="K202" s="34">
        <v>768</v>
      </c>
      <c r="L202" s="25">
        <v>82.456140350877192</v>
      </c>
      <c r="M202" s="26">
        <v>83.333333333333343</v>
      </c>
      <c r="N202" s="26">
        <v>82.432432432432435</v>
      </c>
      <c r="O202" s="26">
        <v>67.567567567567565</v>
      </c>
      <c r="P202" s="26">
        <v>72.262773722627742</v>
      </c>
      <c r="Q202" s="26">
        <v>81.545064377682408</v>
      </c>
      <c r="R202" s="26">
        <v>79.537953795379536</v>
      </c>
      <c r="S202" s="27">
        <v>78.850102669404521</v>
      </c>
    </row>
    <row r="203" spans="1:19" ht="12.75" customHeight="1">
      <c r="A203" s="76"/>
      <c r="B203" s="70"/>
      <c r="C203" s="37" t="s">
        <v>15</v>
      </c>
      <c r="D203" s="38"/>
      <c r="E203" s="23"/>
      <c r="F203" s="23"/>
      <c r="G203" s="23">
        <v>24</v>
      </c>
      <c r="H203" s="23">
        <v>35</v>
      </c>
      <c r="I203" s="23">
        <v>40</v>
      </c>
      <c r="J203" s="23">
        <v>56</v>
      </c>
      <c r="K203" s="24">
        <v>192</v>
      </c>
      <c r="L203" s="25"/>
      <c r="M203" s="26"/>
      <c r="N203" s="26"/>
      <c r="O203" s="26">
        <v>32.432432432432435</v>
      </c>
      <c r="P203" s="26">
        <v>25.547445255474454</v>
      </c>
      <c r="Q203" s="26">
        <v>17.167381974248926</v>
      </c>
      <c r="R203" s="26">
        <v>18.481848184818482</v>
      </c>
      <c r="S203" s="27">
        <v>19.71252566735113</v>
      </c>
    </row>
    <row r="204" spans="1:19">
      <c r="A204" s="76"/>
      <c r="B204" s="70"/>
      <c r="C204" s="37" t="s">
        <v>16</v>
      </c>
      <c r="D204" s="38"/>
      <c r="E204" s="23"/>
      <c r="F204" s="23"/>
      <c r="G204" s="23"/>
      <c r="H204" s="23"/>
      <c r="I204" s="23"/>
      <c r="J204" s="23"/>
      <c r="K204" s="24"/>
      <c r="L204" s="25"/>
      <c r="M204" s="26"/>
      <c r="N204" s="26"/>
      <c r="O204" s="26"/>
      <c r="P204" s="26"/>
      <c r="Q204" s="26"/>
      <c r="R204" s="26"/>
      <c r="S204" s="27"/>
    </row>
    <row r="205" spans="1:19">
      <c r="A205" s="76"/>
      <c r="B205" s="70"/>
      <c r="C205" s="37" t="s">
        <v>17</v>
      </c>
      <c r="D205" s="38"/>
      <c r="E205" s="23"/>
      <c r="F205" s="23"/>
      <c r="G205" s="23"/>
      <c r="H205" s="23"/>
      <c r="I205" s="23"/>
      <c r="J205" s="23"/>
      <c r="K205" s="24"/>
      <c r="L205" s="25"/>
      <c r="M205" s="26"/>
      <c r="N205" s="26"/>
      <c r="O205" s="26"/>
      <c r="P205" s="26"/>
      <c r="Q205" s="26"/>
      <c r="R205" s="26"/>
      <c r="S205" s="27"/>
    </row>
    <row r="206" spans="1:19">
      <c r="A206" s="76"/>
      <c r="B206" s="70"/>
      <c r="C206" s="39" t="s">
        <v>18</v>
      </c>
      <c r="D206" s="40">
        <v>57</v>
      </c>
      <c r="E206" s="41">
        <v>96</v>
      </c>
      <c r="F206" s="41">
        <v>74</v>
      </c>
      <c r="G206" s="41">
        <v>74</v>
      </c>
      <c r="H206" s="41">
        <v>137</v>
      </c>
      <c r="I206" s="41">
        <v>233</v>
      </c>
      <c r="J206" s="41">
        <v>303</v>
      </c>
      <c r="K206" s="42">
        <v>974</v>
      </c>
      <c r="L206" s="43">
        <v>100</v>
      </c>
      <c r="M206" s="44">
        <v>100</v>
      </c>
      <c r="N206" s="44">
        <v>100</v>
      </c>
      <c r="O206" s="44">
        <v>100</v>
      </c>
      <c r="P206" s="44">
        <v>100</v>
      </c>
      <c r="Q206" s="44">
        <v>100</v>
      </c>
      <c r="R206" s="44">
        <v>100</v>
      </c>
      <c r="S206" s="45">
        <v>100</v>
      </c>
    </row>
    <row r="207" spans="1:19" ht="12.75" customHeight="1">
      <c r="A207" s="76"/>
      <c r="B207" s="70" t="s">
        <v>58</v>
      </c>
      <c r="C207" s="31" t="s">
        <v>14</v>
      </c>
      <c r="D207" s="32">
        <v>58</v>
      </c>
      <c r="E207" s="33">
        <v>51</v>
      </c>
      <c r="F207" s="33">
        <v>60</v>
      </c>
      <c r="G207" s="33">
        <v>70</v>
      </c>
      <c r="H207" s="33">
        <v>124</v>
      </c>
      <c r="I207" s="33">
        <v>191</v>
      </c>
      <c r="J207" s="33">
        <v>224</v>
      </c>
      <c r="K207" s="34">
        <v>778</v>
      </c>
      <c r="L207" s="25">
        <v>84.05797101449275</v>
      </c>
      <c r="M207" s="26">
        <v>71.83098591549296</v>
      </c>
      <c r="N207" s="26">
        <v>69.767441860465112</v>
      </c>
      <c r="O207" s="26">
        <v>78.651685393258433</v>
      </c>
      <c r="P207" s="26">
        <v>76.073619631901849</v>
      </c>
      <c r="Q207" s="26">
        <v>72.623574144486696</v>
      </c>
      <c r="R207" s="26">
        <v>73.68421052631578</v>
      </c>
      <c r="S207" s="27">
        <v>74.449760765550238</v>
      </c>
    </row>
    <row r="208" spans="1:19">
      <c r="A208" s="76"/>
      <c r="B208" s="70"/>
      <c r="C208" s="37" t="s">
        <v>15</v>
      </c>
      <c r="D208" s="38"/>
      <c r="E208" s="23"/>
      <c r="F208" s="23">
        <v>23</v>
      </c>
      <c r="G208" s="23"/>
      <c r="H208" s="23">
        <v>34</v>
      </c>
      <c r="I208" s="23">
        <v>58</v>
      </c>
      <c r="J208" s="23">
        <v>71</v>
      </c>
      <c r="K208" s="24">
        <v>232</v>
      </c>
      <c r="L208" s="25"/>
      <c r="M208" s="26"/>
      <c r="N208" s="26">
        <v>26.744186046511626</v>
      </c>
      <c r="O208" s="26"/>
      <c r="P208" s="26">
        <v>20.858895705521473</v>
      </c>
      <c r="Q208" s="26">
        <v>22.053231939163499</v>
      </c>
      <c r="R208" s="26">
        <v>23.355263157894736</v>
      </c>
      <c r="S208" s="27">
        <v>22.200956937799042</v>
      </c>
    </row>
    <row r="209" spans="1:19">
      <c r="A209" s="76"/>
      <c r="B209" s="70"/>
      <c r="C209" s="37" t="s">
        <v>16</v>
      </c>
      <c r="D209" s="38"/>
      <c r="E209" s="23"/>
      <c r="F209" s="23"/>
      <c r="G209" s="23"/>
      <c r="H209" s="23"/>
      <c r="I209" s="23"/>
      <c r="J209" s="23"/>
      <c r="K209" s="24"/>
      <c r="L209" s="25"/>
      <c r="M209" s="26"/>
      <c r="N209" s="26"/>
      <c r="O209" s="26"/>
      <c r="P209" s="26"/>
      <c r="Q209" s="26"/>
      <c r="R209" s="26"/>
      <c r="S209" s="27"/>
    </row>
    <row r="210" spans="1:19">
      <c r="A210" s="76"/>
      <c r="B210" s="70"/>
      <c r="C210" s="37" t="s">
        <v>17</v>
      </c>
      <c r="D210" s="38"/>
      <c r="E210" s="23"/>
      <c r="F210" s="23"/>
      <c r="G210" s="23"/>
      <c r="H210" s="23"/>
      <c r="I210" s="23"/>
      <c r="J210" s="23"/>
      <c r="K210" s="24"/>
      <c r="L210" s="25"/>
      <c r="M210" s="26"/>
      <c r="N210" s="26"/>
      <c r="O210" s="26"/>
      <c r="P210" s="26"/>
      <c r="Q210" s="26"/>
      <c r="R210" s="26"/>
      <c r="S210" s="27"/>
    </row>
    <row r="211" spans="1:19" ht="12.75" customHeight="1" thickBot="1">
      <c r="A211" s="76"/>
      <c r="B211" s="74"/>
      <c r="C211" s="53" t="s">
        <v>18</v>
      </c>
      <c r="D211" s="54">
        <v>69</v>
      </c>
      <c r="E211" s="55">
        <v>71</v>
      </c>
      <c r="F211" s="55">
        <v>86</v>
      </c>
      <c r="G211" s="55">
        <v>89</v>
      </c>
      <c r="H211" s="55">
        <v>163</v>
      </c>
      <c r="I211" s="55">
        <v>263</v>
      </c>
      <c r="J211" s="55">
        <v>304</v>
      </c>
      <c r="K211" s="56">
        <v>1045</v>
      </c>
      <c r="L211" s="57">
        <v>100</v>
      </c>
      <c r="M211" s="58">
        <v>100</v>
      </c>
      <c r="N211" s="58">
        <v>100</v>
      </c>
      <c r="O211" s="58">
        <v>100</v>
      </c>
      <c r="P211" s="58">
        <v>100</v>
      </c>
      <c r="Q211" s="58">
        <v>100</v>
      </c>
      <c r="R211" s="58">
        <v>100</v>
      </c>
      <c r="S211" s="59">
        <v>100</v>
      </c>
    </row>
    <row r="212" spans="1:19">
      <c r="A212" s="76"/>
      <c r="B212" s="69" t="s">
        <v>59</v>
      </c>
      <c r="C212" s="37" t="s">
        <v>14</v>
      </c>
      <c r="D212" s="38">
        <v>117</v>
      </c>
      <c r="E212" s="23">
        <v>152</v>
      </c>
      <c r="F212" s="23">
        <v>144</v>
      </c>
      <c r="G212" s="23">
        <v>140</v>
      </c>
      <c r="H212" s="23">
        <v>171</v>
      </c>
      <c r="I212" s="23">
        <v>285</v>
      </c>
      <c r="J212" s="23">
        <v>393</v>
      </c>
      <c r="K212" s="24">
        <v>1402</v>
      </c>
      <c r="L212" s="25">
        <v>86.029411764705884</v>
      </c>
      <c r="M212" s="26">
        <v>84.444444444444443</v>
      </c>
      <c r="N212" s="26">
        <v>76.59574468085107</v>
      </c>
      <c r="O212" s="26">
        <v>70.707070707070713</v>
      </c>
      <c r="P212" s="26">
        <v>70.081967213114751</v>
      </c>
      <c r="Q212" s="26">
        <v>77.027027027027032</v>
      </c>
      <c r="R212" s="26">
        <v>78.915662650602414</v>
      </c>
      <c r="S212" s="27">
        <v>77.287761852260189</v>
      </c>
    </row>
    <row r="213" spans="1:19">
      <c r="A213" s="76"/>
      <c r="B213" s="70"/>
      <c r="C213" s="37" t="s">
        <v>15</v>
      </c>
      <c r="D213" s="38"/>
      <c r="E213" s="23">
        <v>24</v>
      </c>
      <c r="F213" s="23"/>
      <c r="G213" s="23">
        <v>47</v>
      </c>
      <c r="H213" s="23">
        <v>63</v>
      </c>
      <c r="I213" s="23">
        <v>78</v>
      </c>
      <c r="J213" s="23">
        <v>102</v>
      </c>
      <c r="K213" s="24">
        <v>370</v>
      </c>
      <c r="L213" s="25"/>
      <c r="M213" s="26">
        <v>13.333333333333334</v>
      </c>
      <c r="N213" s="26"/>
      <c r="O213" s="26">
        <v>23.737373737373737</v>
      </c>
      <c r="P213" s="26">
        <v>25.819672131147541</v>
      </c>
      <c r="Q213" s="26">
        <v>21.081081081081081</v>
      </c>
      <c r="R213" s="26">
        <v>20.481927710843372</v>
      </c>
      <c r="S213" s="27">
        <v>20.396912899669239</v>
      </c>
    </row>
    <row r="214" spans="1:19">
      <c r="A214" s="76"/>
      <c r="B214" s="70"/>
      <c r="C214" s="37" t="s">
        <v>16</v>
      </c>
      <c r="D214" s="38"/>
      <c r="E214" s="23"/>
      <c r="F214" s="23"/>
      <c r="G214" s="23"/>
      <c r="H214" s="23"/>
      <c r="I214" s="23"/>
      <c r="J214" s="23"/>
      <c r="K214" s="24"/>
      <c r="L214" s="25"/>
      <c r="M214" s="26"/>
      <c r="N214" s="26"/>
      <c r="O214" s="26"/>
      <c r="P214" s="26"/>
      <c r="Q214" s="26"/>
      <c r="R214" s="26"/>
      <c r="S214" s="27"/>
    </row>
    <row r="215" spans="1:19" ht="12.75" customHeight="1">
      <c r="A215" s="76"/>
      <c r="B215" s="70"/>
      <c r="C215" s="37" t="s">
        <v>17</v>
      </c>
      <c r="D215" s="38"/>
      <c r="E215" s="23"/>
      <c r="F215" s="23"/>
      <c r="G215" s="23"/>
      <c r="H215" s="23"/>
      <c r="I215" s="23"/>
      <c r="J215" s="23"/>
      <c r="K215" s="24"/>
      <c r="L215" s="25"/>
      <c r="M215" s="26"/>
      <c r="N215" s="26"/>
      <c r="O215" s="26"/>
      <c r="P215" s="26"/>
      <c r="Q215" s="26"/>
      <c r="R215" s="26"/>
      <c r="S215" s="27"/>
    </row>
    <row r="216" spans="1:19">
      <c r="A216" s="76"/>
      <c r="B216" s="70"/>
      <c r="C216" s="39" t="s">
        <v>18</v>
      </c>
      <c r="D216" s="40">
        <v>136</v>
      </c>
      <c r="E216" s="41">
        <v>180</v>
      </c>
      <c r="F216" s="41">
        <v>188</v>
      </c>
      <c r="G216" s="41">
        <v>198</v>
      </c>
      <c r="H216" s="41">
        <v>244</v>
      </c>
      <c r="I216" s="41">
        <v>370</v>
      </c>
      <c r="J216" s="41">
        <v>498</v>
      </c>
      <c r="K216" s="42">
        <v>1814</v>
      </c>
      <c r="L216" s="43">
        <v>100</v>
      </c>
      <c r="M216" s="44">
        <v>100</v>
      </c>
      <c r="N216" s="44">
        <v>100</v>
      </c>
      <c r="O216" s="44">
        <v>100</v>
      </c>
      <c r="P216" s="44">
        <v>100</v>
      </c>
      <c r="Q216" s="44">
        <v>100</v>
      </c>
      <c r="R216" s="44">
        <v>100</v>
      </c>
      <c r="S216" s="45">
        <v>100</v>
      </c>
    </row>
    <row r="217" spans="1:19">
      <c r="A217" s="76"/>
      <c r="B217" s="70" t="s">
        <v>60</v>
      </c>
      <c r="C217" s="31" t="s">
        <v>14</v>
      </c>
      <c r="D217" s="32">
        <v>290</v>
      </c>
      <c r="E217" s="33">
        <v>349</v>
      </c>
      <c r="F217" s="33">
        <v>340</v>
      </c>
      <c r="G217" s="33">
        <v>307</v>
      </c>
      <c r="H217" s="33">
        <v>421</v>
      </c>
      <c r="I217" s="33">
        <v>630</v>
      </c>
      <c r="J217" s="33">
        <v>821</v>
      </c>
      <c r="K217" s="34">
        <v>3158</v>
      </c>
      <c r="L217" s="25">
        <v>81.460674157303373</v>
      </c>
      <c r="M217" s="26">
        <v>78.426966292134836</v>
      </c>
      <c r="N217" s="26">
        <v>77.448747152619589</v>
      </c>
      <c r="O217" s="26">
        <v>72.748815165876778</v>
      </c>
      <c r="P217" s="26">
        <v>76.96526508226691</v>
      </c>
      <c r="Q217" s="26">
        <v>76.549210206561355</v>
      </c>
      <c r="R217" s="26">
        <v>73.897389738973899</v>
      </c>
      <c r="S217" s="27">
        <v>76.224957760077245</v>
      </c>
    </row>
    <row r="218" spans="1:19">
      <c r="A218" s="76"/>
      <c r="B218" s="70"/>
      <c r="C218" s="37" t="s">
        <v>15</v>
      </c>
      <c r="D218" s="38">
        <v>58</v>
      </c>
      <c r="E218" s="23">
        <v>85</v>
      </c>
      <c r="F218" s="23">
        <v>80</v>
      </c>
      <c r="G218" s="23">
        <v>100</v>
      </c>
      <c r="H218" s="23">
        <v>110</v>
      </c>
      <c r="I218" s="23">
        <v>170</v>
      </c>
      <c r="J218" s="23">
        <v>278</v>
      </c>
      <c r="K218" s="24">
        <v>881</v>
      </c>
      <c r="L218" s="25">
        <v>16.292134831460675</v>
      </c>
      <c r="M218" s="26">
        <v>19.101123595505616</v>
      </c>
      <c r="N218" s="26">
        <v>18.223234624145785</v>
      </c>
      <c r="O218" s="26">
        <v>23.696682464454977</v>
      </c>
      <c r="P218" s="26">
        <v>20.109689213893965</v>
      </c>
      <c r="Q218" s="26">
        <v>20.656136087484811</v>
      </c>
      <c r="R218" s="26">
        <v>25.022502250225021</v>
      </c>
      <c r="S218" s="27">
        <v>21.264783972966448</v>
      </c>
    </row>
    <row r="219" spans="1:19" ht="12.75" customHeight="1">
      <c r="A219" s="76"/>
      <c r="B219" s="70"/>
      <c r="C219" s="37" t="s">
        <v>16</v>
      </c>
      <c r="D219" s="38"/>
      <c r="E219" s="23"/>
      <c r="F219" s="23"/>
      <c r="G219" s="23"/>
      <c r="H219" s="23"/>
      <c r="I219" s="23"/>
      <c r="J219" s="23"/>
      <c r="K219" s="24">
        <v>65</v>
      </c>
      <c r="L219" s="25"/>
      <c r="M219" s="26"/>
      <c r="N219" s="26"/>
      <c r="O219" s="26"/>
      <c r="P219" s="26"/>
      <c r="Q219" s="26"/>
      <c r="R219" s="26"/>
      <c r="S219" s="27">
        <v>1.5689114168476948</v>
      </c>
    </row>
    <row r="220" spans="1:19">
      <c r="A220" s="76"/>
      <c r="B220" s="70"/>
      <c r="C220" s="37" t="s">
        <v>17</v>
      </c>
      <c r="D220" s="38"/>
      <c r="E220" s="23"/>
      <c r="F220" s="23"/>
      <c r="G220" s="23"/>
      <c r="H220" s="23"/>
      <c r="I220" s="23"/>
      <c r="J220" s="23"/>
      <c r="K220" s="24">
        <v>39</v>
      </c>
      <c r="L220" s="25"/>
      <c r="M220" s="26"/>
      <c r="N220" s="26"/>
      <c r="O220" s="26"/>
      <c r="P220" s="26"/>
      <c r="Q220" s="26"/>
      <c r="R220" s="26"/>
      <c r="S220" s="27">
        <v>0.94134685010861707</v>
      </c>
    </row>
    <row r="221" spans="1:19">
      <c r="A221" s="76"/>
      <c r="B221" s="70"/>
      <c r="C221" s="39" t="s">
        <v>18</v>
      </c>
      <c r="D221" s="40">
        <v>356</v>
      </c>
      <c r="E221" s="41">
        <v>445</v>
      </c>
      <c r="F221" s="41">
        <v>439</v>
      </c>
      <c r="G221" s="41">
        <v>422</v>
      </c>
      <c r="H221" s="41">
        <v>547</v>
      </c>
      <c r="I221" s="41">
        <v>823</v>
      </c>
      <c r="J221" s="41">
        <v>1111</v>
      </c>
      <c r="K221" s="42">
        <v>4143</v>
      </c>
      <c r="L221" s="43">
        <v>100</v>
      </c>
      <c r="M221" s="44">
        <v>100</v>
      </c>
      <c r="N221" s="44">
        <v>100</v>
      </c>
      <c r="O221" s="44">
        <v>100</v>
      </c>
      <c r="P221" s="44">
        <v>100</v>
      </c>
      <c r="Q221" s="44">
        <v>100</v>
      </c>
      <c r="R221" s="44">
        <v>100</v>
      </c>
      <c r="S221" s="45">
        <v>100</v>
      </c>
    </row>
    <row r="222" spans="1:19">
      <c r="A222" s="76"/>
      <c r="B222" s="70" t="s">
        <v>61</v>
      </c>
      <c r="C222" s="31" t="s">
        <v>14</v>
      </c>
      <c r="D222" s="32">
        <v>82</v>
      </c>
      <c r="E222" s="33">
        <v>86</v>
      </c>
      <c r="F222" s="33">
        <v>93</v>
      </c>
      <c r="G222" s="33">
        <v>96</v>
      </c>
      <c r="H222" s="33">
        <v>120</v>
      </c>
      <c r="I222" s="33">
        <v>217</v>
      </c>
      <c r="J222" s="33">
        <v>230</v>
      </c>
      <c r="K222" s="34">
        <v>924</v>
      </c>
      <c r="L222" s="25">
        <v>88.172043010752688</v>
      </c>
      <c r="M222" s="26">
        <v>86</v>
      </c>
      <c r="N222" s="26">
        <v>80.869565217391298</v>
      </c>
      <c r="O222" s="26">
        <v>73.846153846153854</v>
      </c>
      <c r="P222" s="26">
        <v>70.175438596491219</v>
      </c>
      <c r="Q222" s="26">
        <v>73.80952380952381</v>
      </c>
      <c r="R222" s="26">
        <v>69.277108433734938</v>
      </c>
      <c r="S222" s="27">
        <v>74.81781376518218</v>
      </c>
    </row>
    <row r="223" spans="1:19" ht="12.75" customHeight="1">
      <c r="A223" s="76"/>
      <c r="B223" s="70"/>
      <c r="C223" s="37" t="s">
        <v>15</v>
      </c>
      <c r="D223" s="38"/>
      <c r="E223" s="23"/>
      <c r="F223" s="23">
        <v>21</v>
      </c>
      <c r="G223" s="23"/>
      <c r="H223" s="23">
        <v>47</v>
      </c>
      <c r="I223" s="23">
        <v>75</v>
      </c>
      <c r="J223" s="23">
        <v>98</v>
      </c>
      <c r="K223" s="24">
        <v>295</v>
      </c>
      <c r="L223" s="25"/>
      <c r="M223" s="26"/>
      <c r="N223" s="26">
        <v>18.260869565217391</v>
      </c>
      <c r="O223" s="26"/>
      <c r="P223" s="26">
        <v>27.485380116959064</v>
      </c>
      <c r="Q223" s="26">
        <v>25.510204081632654</v>
      </c>
      <c r="R223" s="26">
        <v>29.518072289156628</v>
      </c>
      <c r="S223" s="27">
        <v>23.886639676113361</v>
      </c>
    </row>
    <row r="224" spans="1:19">
      <c r="A224" s="76"/>
      <c r="B224" s="70"/>
      <c r="C224" s="37" t="s">
        <v>16</v>
      </c>
      <c r="D224" s="38"/>
      <c r="E224" s="23"/>
      <c r="F224" s="23"/>
      <c r="G224" s="23"/>
      <c r="H224" s="23"/>
      <c r="I224" s="23"/>
      <c r="J224" s="23"/>
      <c r="K224" s="24"/>
      <c r="L224" s="25"/>
      <c r="M224" s="26"/>
      <c r="N224" s="26"/>
      <c r="O224" s="26"/>
      <c r="P224" s="26"/>
      <c r="Q224" s="26"/>
      <c r="R224" s="26"/>
      <c r="S224" s="27"/>
    </row>
    <row r="225" spans="1:19">
      <c r="A225" s="76"/>
      <c r="B225" s="70"/>
      <c r="C225" s="37" t="s">
        <v>17</v>
      </c>
      <c r="D225" s="38"/>
      <c r="E225" s="23"/>
      <c r="F225" s="23"/>
      <c r="G225" s="23"/>
      <c r="H225" s="23"/>
      <c r="I225" s="23"/>
      <c r="J225" s="23"/>
      <c r="K225" s="24"/>
      <c r="L225" s="25"/>
      <c r="M225" s="26"/>
      <c r="N225" s="26"/>
      <c r="O225" s="26"/>
      <c r="P225" s="26"/>
      <c r="Q225" s="26"/>
      <c r="R225" s="26"/>
      <c r="S225" s="27"/>
    </row>
    <row r="226" spans="1:19">
      <c r="A226" s="76"/>
      <c r="B226" s="70"/>
      <c r="C226" s="39" t="s">
        <v>18</v>
      </c>
      <c r="D226" s="40">
        <v>93</v>
      </c>
      <c r="E226" s="41">
        <v>100</v>
      </c>
      <c r="F226" s="41">
        <v>115</v>
      </c>
      <c r="G226" s="41">
        <v>130</v>
      </c>
      <c r="H226" s="41">
        <v>171</v>
      </c>
      <c r="I226" s="41">
        <v>294</v>
      </c>
      <c r="J226" s="41">
        <v>332</v>
      </c>
      <c r="K226" s="42">
        <v>1235</v>
      </c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5">
        <v>100</v>
      </c>
    </row>
    <row r="227" spans="1:19" ht="12.75" customHeight="1">
      <c r="A227" s="76"/>
      <c r="B227" s="70" t="s">
        <v>62</v>
      </c>
      <c r="C227" s="31" t="s">
        <v>14</v>
      </c>
      <c r="D227" s="32">
        <v>61</v>
      </c>
      <c r="E227" s="33">
        <v>77</v>
      </c>
      <c r="F227" s="33">
        <v>82</v>
      </c>
      <c r="G227" s="33">
        <v>64</v>
      </c>
      <c r="H227" s="33">
        <v>111</v>
      </c>
      <c r="I227" s="33">
        <v>169</v>
      </c>
      <c r="J227" s="33">
        <v>260</v>
      </c>
      <c r="K227" s="34">
        <v>824</v>
      </c>
      <c r="L227" s="25">
        <v>83.561643835616437</v>
      </c>
      <c r="M227" s="26">
        <v>86.516853932584269</v>
      </c>
      <c r="N227" s="26">
        <v>80.392156862745097</v>
      </c>
      <c r="O227" s="26">
        <v>85.333333333333343</v>
      </c>
      <c r="P227" s="26">
        <v>79.285714285714278</v>
      </c>
      <c r="Q227" s="26">
        <v>79.342723004694832</v>
      </c>
      <c r="R227" s="26">
        <v>74.712643678160916</v>
      </c>
      <c r="S227" s="27">
        <v>79.230769230769226</v>
      </c>
    </row>
    <row r="228" spans="1:19">
      <c r="A228" s="76"/>
      <c r="B228" s="70"/>
      <c r="C228" s="37" t="s">
        <v>15</v>
      </c>
      <c r="D228" s="38"/>
      <c r="E228" s="23"/>
      <c r="F228" s="23"/>
      <c r="G228" s="23"/>
      <c r="H228" s="23">
        <v>26</v>
      </c>
      <c r="I228" s="23">
        <v>39</v>
      </c>
      <c r="J228" s="23">
        <v>85</v>
      </c>
      <c r="K228" s="24">
        <v>197</v>
      </c>
      <c r="L228" s="25"/>
      <c r="M228" s="26"/>
      <c r="N228" s="26"/>
      <c r="O228" s="26"/>
      <c r="P228" s="26">
        <v>18.571428571428573</v>
      </c>
      <c r="Q228" s="26">
        <v>18.30985915492958</v>
      </c>
      <c r="R228" s="26">
        <v>24.425287356321839</v>
      </c>
      <c r="S228" s="27">
        <v>18.942307692307693</v>
      </c>
    </row>
    <row r="229" spans="1:19">
      <c r="A229" s="76"/>
      <c r="B229" s="70"/>
      <c r="C229" s="37" t="s">
        <v>16</v>
      </c>
      <c r="D229" s="38"/>
      <c r="E229" s="23"/>
      <c r="F229" s="23"/>
      <c r="G229" s="23"/>
      <c r="H229" s="23"/>
      <c r="I229" s="23"/>
      <c r="J229" s="23"/>
      <c r="K229" s="24"/>
      <c r="L229" s="25"/>
      <c r="M229" s="26"/>
      <c r="N229" s="26"/>
      <c r="O229" s="26"/>
      <c r="P229" s="26"/>
      <c r="Q229" s="26"/>
      <c r="R229" s="26"/>
      <c r="S229" s="27"/>
    </row>
    <row r="230" spans="1:19">
      <c r="A230" s="76"/>
      <c r="B230" s="70"/>
      <c r="C230" s="37" t="s">
        <v>17</v>
      </c>
      <c r="D230" s="38"/>
      <c r="E230" s="23"/>
      <c r="F230" s="23"/>
      <c r="G230" s="23"/>
      <c r="H230" s="23"/>
      <c r="I230" s="23"/>
      <c r="J230" s="23"/>
      <c r="K230" s="24"/>
      <c r="L230" s="25"/>
      <c r="M230" s="26"/>
      <c r="N230" s="26"/>
      <c r="O230" s="26"/>
      <c r="P230" s="26"/>
      <c r="Q230" s="26"/>
      <c r="R230" s="26"/>
      <c r="S230" s="27"/>
    </row>
    <row r="231" spans="1:19" ht="12.75" customHeight="1" thickBot="1">
      <c r="A231" s="76"/>
      <c r="B231" s="71"/>
      <c r="C231" s="37" t="s">
        <v>18</v>
      </c>
      <c r="D231" s="38">
        <v>73</v>
      </c>
      <c r="E231" s="23">
        <v>89</v>
      </c>
      <c r="F231" s="23">
        <v>102</v>
      </c>
      <c r="G231" s="23">
        <v>75</v>
      </c>
      <c r="H231" s="23">
        <v>140</v>
      </c>
      <c r="I231" s="23">
        <v>213</v>
      </c>
      <c r="J231" s="23">
        <v>348</v>
      </c>
      <c r="K231" s="24">
        <v>1040</v>
      </c>
      <c r="L231" s="25">
        <v>100</v>
      </c>
      <c r="M231" s="26">
        <v>100</v>
      </c>
      <c r="N231" s="26">
        <v>100</v>
      </c>
      <c r="O231" s="26">
        <v>100</v>
      </c>
      <c r="P231" s="26">
        <v>100</v>
      </c>
      <c r="Q231" s="26">
        <v>100</v>
      </c>
      <c r="R231" s="26">
        <v>100</v>
      </c>
      <c r="S231" s="27">
        <v>100</v>
      </c>
    </row>
    <row r="232" spans="1:19">
      <c r="A232" s="76"/>
      <c r="B232" s="72" t="s">
        <v>63</v>
      </c>
      <c r="C232" s="46" t="s">
        <v>14</v>
      </c>
      <c r="D232" s="47">
        <v>2027</v>
      </c>
      <c r="E232" s="48">
        <v>2575</v>
      </c>
      <c r="F232" s="48">
        <v>2177</v>
      </c>
      <c r="G232" s="48">
        <v>1833</v>
      </c>
      <c r="H232" s="48">
        <v>2332</v>
      </c>
      <c r="I232" s="48">
        <v>4181</v>
      </c>
      <c r="J232" s="48">
        <v>5796</v>
      </c>
      <c r="K232" s="49">
        <v>20921</v>
      </c>
      <c r="L232" s="50">
        <v>84.072998755703026</v>
      </c>
      <c r="M232" s="51">
        <v>80.46875</v>
      </c>
      <c r="N232" s="51">
        <v>77.694503925767307</v>
      </c>
      <c r="O232" s="51">
        <v>73.941105284388868</v>
      </c>
      <c r="P232" s="51">
        <v>75.371687136393021</v>
      </c>
      <c r="Q232" s="51">
        <v>75.116780452748827</v>
      </c>
      <c r="R232" s="51">
        <v>74.86437613019892</v>
      </c>
      <c r="S232" s="52">
        <v>76.650545907525455</v>
      </c>
    </row>
    <row r="233" spans="1:19">
      <c r="A233" s="76"/>
      <c r="B233" s="70"/>
      <c r="C233" s="37" t="s">
        <v>15</v>
      </c>
      <c r="D233" s="38">
        <v>322</v>
      </c>
      <c r="E233" s="23">
        <v>521</v>
      </c>
      <c r="F233" s="23">
        <v>525</v>
      </c>
      <c r="G233" s="23">
        <v>547</v>
      </c>
      <c r="H233" s="23">
        <v>659</v>
      </c>
      <c r="I233" s="23">
        <v>1292</v>
      </c>
      <c r="J233" s="23">
        <v>1840</v>
      </c>
      <c r="K233" s="24">
        <v>5706</v>
      </c>
      <c r="L233" s="25">
        <v>13.355454168394857</v>
      </c>
      <c r="M233" s="26">
        <v>16.28125</v>
      </c>
      <c r="N233" s="26">
        <v>18.736616702355459</v>
      </c>
      <c r="O233" s="26">
        <v>22.065348931020573</v>
      </c>
      <c r="P233" s="26">
        <v>21.299288946347769</v>
      </c>
      <c r="Q233" s="26">
        <v>23.212360761767876</v>
      </c>
      <c r="R233" s="26">
        <v>23.76646861276156</v>
      </c>
      <c r="S233" s="27">
        <v>20.905693559023959</v>
      </c>
    </row>
    <row r="234" spans="1:19">
      <c r="A234" s="76"/>
      <c r="B234" s="70"/>
      <c r="C234" s="37" t="s">
        <v>16</v>
      </c>
      <c r="D234" s="38">
        <v>25</v>
      </c>
      <c r="E234" s="23">
        <v>50</v>
      </c>
      <c r="F234" s="23">
        <v>57</v>
      </c>
      <c r="G234" s="23">
        <v>48</v>
      </c>
      <c r="H234" s="23">
        <v>60</v>
      </c>
      <c r="I234" s="23">
        <v>59</v>
      </c>
      <c r="J234" s="23">
        <v>79</v>
      </c>
      <c r="K234" s="24">
        <v>378</v>
      </c>
      <c r="L234" s="25">
        <v>1.0369141435089175</v>
      </c>
      <c r="M234" s="26">
        <v>1.5625</v>
      </c>
      <c r="N234" s="26">
        <v>2.0342612419700217</v>
      </c>
      <c r="O234" s="26">
        <v>1.9362646228317868</v>
      </c>
      <c r="P234" s="26">
        <v>1.9392372333548804</v>
      </c>
      <c r="Q234" s="26">
        <v>1.0600071864893998</v>
      </c>
      <c r="R234" s="26">
        <v>1.0204081632653061</v>
      </c>
      <c r="S234" s="27">
        <v>1.3849197625851837</v>
      </c>
    </row>
    <row r="235" spans="1:19" ht="12.75" customHeight="1">
      <c r="A235" s="76"/>
      <c r="B235" s="70"/>
      <c r="C235" s="37" t="s">
        <v>17</v>
      </c>
      <c r="D235" s="38">
        <v>37</v>
      </c>
      <c r="E235" s="23">
        <v>54</v>
      </c>
      <c r="F235" s="23">
        <v>43</v>
      </c>
      <c r="G235" s="23">
        <v>51</v>
      </c>
      <c r="H235" s="23">
        <v>43</v>
      </c>
      <c r="I235" s="23">
        <v>34</v>
      </c>
      <c r="J235" s="23">
        <v>27</v>
      </c>
      <c r="K235" s="24">
        <v>289</v>
      </c>
      <c r="L235" s="25">
        <v>1.534632932393198</v>
      </c>
      <c r="M235" s="26">
        <v>1.6875</v>
      </c>
      <c r="N235" s="26">
        <v>1.5346181299072092</v>
      </c>
      <c r="O235" s="26">
        <v>2.0572811617587736</v>
      </c>
      <c r="P235" s="26">
        <v>1.3897866839043309</v>
      </c>
      <c r="Q235" s="26">
        <v>0.61085159899389152</v>
      </c>
      <c r="R235" s="26">
        <v>0.34874709377421853</v>
      </c>
      <c r="S235" s="27">
        <v>1.0588407708653915</v>
      </c>
    </row>
    <row r="236" spans="1:19" ht="13.8" thickBot="1">
      <c r="A236" s="76"/>
      <c r="B236" s="74"/>
      <c r="C236" s="53" t="s">
        <v>18</v>
      </c>
      <c r="D236" s="54">
        <v>2411</v>
      </c>
      <c r="E236" s="55">
        <v>3200</v>
      </c>
      <c r="F236" s="55">
        <v>2802</v>
      </c>
      <c r="G236" s="55">
        <v>2479</v>
      </c>
      <c r="H236" s="55">
        <v>3094</v>
      </c>
      <c r="I236" s="55">
        <v>5566</v>
      </c>
      <c r="J236" s="55">
        <v>7742</v>
      </c>
      <c r="K236" s="56">
        <v>27294</v>
      </c>
      <c r="L236" s="57">
        <v>100</v>
      </c>
      <c r="M236" s="58">
        <v>100</v>
      </c>
      <c r="N236" s="58">
        <v>100</v>
      </c>
      <c r="O236" s="58">
        <v>100</v>
      </c>
      <c r="P236" s="58">
        <v>100</v>
      </c>
      <c r="Q236" s="58">
        <v>100</v>
      </c>
      <c r="R236" s="58">
        <v>100</v>
      </c>
      <c r="S236" s="59">
        <v>100</v>
      </c>
    </row>
    <row r="237" spans="1:19">
      <c r="A237" s="76"/>
      <c r="B237" s="69" t="s">
        <v>64</v>
      </c>
      <c r="C237" s="37" t="s">
        <v>14</v>
      </c>
      <c r="D237" s="38">
        <v>1187</v>
      </c>
      <c r="E237" s="23">
        <v>1474</v>
      </c>
      <c r="F237" s="23">
        <v>1252</v>
      </c>
      <c r="G237" s="23">
        <v>1043</v>
      </c>
      <c r="H237" s="23">
        <v>1188</v>
      </c>
      <c r="I237" s="23">
        <v>2091</v>
      </c>
      <c r="J237" s="23">
        <v>3159</v>
      </c>
      <c r="K237" s="24">
        <v>11394</v>
      </c>
      <c r="L237" s="25">
        <v>82.891061452513966</v>
      </c>
      <c r="M237" s="26">
        <v>79.632631010264717</v>
      </c>
      <c r="N237" s="26">
        <v>78.495297805642636</v>
      </c>
      <c r="O237" s="26">
        <v>75.524981897175962</v>
      </c>
      <c r="P237" s="26">
        <v>74.576271186440678</v>
      </c>
      <c r="Q237" s="26">
        <v>73.49736379613357</v>
      </c>
      <c r="R237" s="26">
        <v>72.288329519450798</v>
      </c>
      <c r="S237" s="27">
        <v>75.622220747328598</v>
      </c>
    </row>
    <row r="238" spans="1:19">
      <c r="A238" s="76"/>
      <c r="B238" s="70"/>
      <c r="C238" s="37" t="s">
        <v>15</v>
      </c>
      <c r="D238" s="38">
        <v>217</v>
      </c>
      <c r="E238" s="23">
        <v>353</v>
      </c>
      <c r="F238" s="23">
        <v>322</v>
      </c>
      <c r="G238" s="23">
        <v>314</v>
      </c>
      <c r="H238" s="23">
        <v>383</v>
      </c>
      <c r="I238" s="23">
        <v>717</v>
      </c>
      <c r="J238" s="23">
        <v>1156</v>
      </c>
      <c r="K238" s="24">
        <v>3462</v>
      </c>
      <c r="L238" s="25">
        <v>15.153631284916202</v>
      </c>
      <c r="M238" s="26">
        <v>19.070772555375473</v>
      </c>
      <c r="N238" s="26">
        <v>20.188087774294672</v>
      </c>
      <c r="O238" s="26">
        <v>22.737146994931209</v>
      </c>
      <c r="P238" s="26">
        <v>24.042686754551163</v>
      </c>
      <c r="Q238" s="26">
        <v>25.202108963093146</v>
      </c>
      <c r="R238" s="26">
        <v>26.453089244851256</v>
      </c>
      <c r="S238" s="27">
        <v>22.9773677573505</v>
      </c>
    </row>
    <row r="239" spans="1:19" ht="12.75" customHeight="1">
      <c r="A239" s="76"/>
      <c r="B239" s="70"/>
      <c r="C239" s="37" t="s">
        <v>16</v>
      </c>
      <c r="D239" s="38">
        <v>13</v>
      </c>
      <c r="E239" s="23">
        <v>13</v>
      </c>
      <c r="F239" s="23">
        <v>10</v>
      </c>
      <c r="G239" s="23">
        <v>13</v>
      </c>
      <c r="H239" s="23"/>
      <c r="I239" s="23"/>
      <c r="J239" s="23"/>
      <c r="K239" s="24">
        <v>155</v>
      </c>
      <c r="L239" s="25">
        <v>0.9078212290502794</v>
      </c>
      <c r="M239" s="26">
        <v>0.70232306861156135</v>
      </c>
      <c r="N239" s="26">
        <v>0.62695924764890276</v>
      </c>
      <c r="O239" s="26">
        <v>0.94134685010861707</v>
      </c>
      <c r="P239" s="26"/>
      <c r="Q239" s="26"/>
      <c r="R239" s="26"/>
      <c r="S239" s="27">
        <v>1.0287383022499503</v>
      </c>
    </row>
    <row r="240" spans="1:19">
      <c r="A240" s="76"/>
      <c r="B240" s="70"/>
      <c r="C240" s="37" t="s">
        <v>17</v>
      </c>
      <c r="D240" s="38">
        <v>15</v>
      </c>
      <c r="E240" s="23">
        <v>11</v>
      </c>
      <c r="F240" s="23">
        <v>11</v>
      </c>
      <c r="G240" s="23">
        <v>11</v>
      </c>
      <c r="H240" s="23"/>
      <c r="I240" s="23"/>
      <c r="J240" s="23"/>
      <c r="K240" s="24">
        <v>56</v>
      </c>
      <c r="L240" s="25">
        <v>1.0474860335195531</v>
      </c>
      <c r="M240" s="26">
        <v>0.59427336574824419</v>
      </c>
      <c r="N240" s="26">
        <v>0.68965517241379315</v>
      </c>
      <c r="O240" s="26">
        <v>0.79652425778421432</v>
      </c>
      <c r="P240" s="26"/>
      <c r="Q240" s="26"/>
      <c r="R240" s="26"/>
      <c r="S240" s="27">
        <v>0.37167319307094976</v>
      </c>
    </row>
    <row r="241" spans="1:19">
      <c r="A241" s="76"/>
      <c r="B241" s="70"/>
      <c r="C241" s="39" t="s">
        <v>18</v>
      </c>
      <c r="D241" s="40">
        <v>1432</v>
      </c>
      <c r="E241" s="41">
        <v>1851</v>
      </c>
      <c r="F241" s="41">
        <v>1595</v>
      </c>
      <c r="G241" s="41">
        <v>1381</v>
      </c>
      <c r="H241" s="41">
        <v>1593</v>
      </c>
      <c r="I241" s="41">
        <v>2845</v>
      </c>
      <c r="J241" s="41">
        <v>4370</v>
      </c>
      <c r="K241" s="42">
        <v>15067</v>
      </c>
      <c r="L241" s="43">
        <v>100</v>
      </c>
      <c r="M241" s="44">
        <v>100</v>
      </c>
      <c r="N241" s="44">
        <v>100</v>
      </c>
      <c r="O241" s="44">
        <v>100</v>
      </c>
      <c r="P241" s="44">
        <v>100</v>
      </c>
      <c r="Q241" s="44">
        <v>100</v>
      </c>
      <c r="R241" s="44">
        <v>100</v>
      </c>
      <c r="S241" s="45">
        <v>100</v>
      </c>
    </row>
    <row r="242" spans="1:19">
      <c r="A242" s="76"/>
      <c r="B242" s="70" t="s">
        <v>65</v>
      </c>
      <c r="C242" s="31" t="s">
        <v>14</v>
      </c>
      <c r="D242" s="32">
        <v>719</v>
      </c>
      <c r="E242" s="33">
        <v>889</v>
      </c>
      <c r="F242" s="33">
        <v>789</v>
      </c>
      <c r="G242" s="33">
        <v>713</v>
      </c>
      <c r="H242" s="33">
        <v>839</v>
      </c>
      <c r="I242" s="33">
        <v>1571</v>
      </c>
      <c r="J242" s="33">
        <v>2097</v>
      </c>
      <c r="K242" s="34">
        <v>7617</v>
      </c>
      <c r="L242" s="25">
        <v>83.701979045401629</v>
      </c>
      <c r="M242" s="26">
        <v>78.812056737588648</v>
      </c>
      <c r="N242" s="26">
        <v>74.786729857819907</v>
      </c>
      <c r="O242" s="26">
        <v>72.533062054933879</v>
      </c>
      <c r="P242" s="26">
        <v>70.326906957250628</v>
      </c>
      <c r="Q242" s="26">
        <v>70.511669658886888</v>
      </c>
      <c r="R242" s="26">
        <v>69.002961500493583</v>
      </c>
      <c r="S242" s="27">
        <v>72.646638054363379</v>
      </c>
    </row>
    <row r="243" spans="1:19" ht="12.75" customHeight="1">
      <c r="A243" s="76"/>
      <c r="B243" s="70"/>
      <c r="C243" s="37" t="s">
        <v>15</v>
      </c>
      <c r="D243" s="38">
        <v>128</v>
      </c>
      <c r="E243" s="23">
        <v>219</v>
      </c>
      <c r="F243" s="23">
        <v>232</v>
      </c>
      <c r="G243" s="23">
        <v>244</v>
      </c>
      <c r="H243" s="23">
        <v>332</v>
      </c>
      <c r="I243" s="23">
        <v>614</v>
      </c>
      <c r="J243" s="23">
        <v>900</v>
      </c>
      <c r="K243" s="24">
        <v>2669</v>
      </c>
      <c r="L243" s="25">
        <v>14.90104772991851</v>
      </c>
      <c r="M243" s="26">
        <v>19.414893617021274</v>
      </c>
      <c r="N243" s="26">
        <v>21.990521327014218</v>
      </c>
      <c r="O243" s="26">
        <v>24.821973550356052</v>
      </c>
      <c r="P243" s="26">
        <v>27.829002514668904</v>
      </c>
      <c r="Q243" s="26">
        <v>27.55834829443447</v>
      </c>
      <c r="R243" s="26">
        <v>29.615004935834154</v>
      </c>
      <c r="S243" s="27">
        <v>25.455412494039102</v>
      </c>
    </row>
    <row r="244" spans="1:19">
      <c r="A244" s="76"/>
      <c r="B244" s="70"/>
      <c r="C244" s="37" t="s">
        <v>16</v>
      </c>
      <c r="D244" s="38"/>
      <c r="E244" s="23"/>
      <c r="F244" s="23">
        <v>21</v>
      </c>
      <c r="G244" s="23">
        <v>16</v>
      </c>
      <c r="H244" s="23">
        <v>12</v>
      </c>
      <c r="I244" s="23">
        <v>28</v>
      </c>
      <c r="J244" s="23">
        <v>32</v>
      </c>
      <c r="K244" s="24">
        <v>128</v>
      </c>
      <c r="L244" s="25"/>
      <c r="M244" s="26"/>
      <c r="N244" s="26">
        <v>1.9905213270142181</v>
      </c>
      <c r="O244" s="26">
        <v>1.6276703967446591</v>
      </c>
      <c r="P244" s="26">
        <v>1.0058675607711651</v>
      </c>
      <c r="Q244" s="26">
        <v>1.2567324955116697</v>
      </c>
      <c r="R244" s="26">
        <v>1.0529779532741033</v>
      </c>
      <c r="S244" s="27">
        <v>1.2207916070577014</v>
      </c>
    </row>
    <row r="245" spans="1:19">
      <c r="A245" s="76"/>
      <c r="B245" s="70"/>
      <c r="C245" s="37" t="s">
        <v>17</v>
      </c>
      <c r="D245" s="38"/>
      <c r="E245" s="23"/>
      <c r="F245" s="23">
        <v>13</v>
      </c>
      <c r="G245" s="23">
        <v>10</v>
      </c>
      <c r="H245" s="23">
        <v>10</v>
      </c>
      <c r="I245" s="23">
        <v>15</v>
      </c>
      <c r="J245" s="23">
        <v>10</v>
      </c>
      <c r="K245" s="24">
        <v>71</v>
      </c>
      <c r="L245" s="25"/>
      <c r="M245" s="26"/>
      <c r="N245" s="26">
        <v>1.2322274881516588</v>
      </c>
      <c r="O245" s="26">
        <v>1.0172939979654121</v>
      </c>
      <c r="P245" s="26">
        <v>0.83822296730930423</v>
      </c>
      <c r="Q245" s="26">
        <v>0.67324955116696583</v>
      </c>
      <c r="R245" s="26">
        <v>0.32905561039815728</v>
      </c>
      <c r="S245" s="27">
        <v>0.67715784453981887</v>
      </c>
    </row>
    <row r="246" spans="1:19">
      <c r="A246" s="76"/>
      <c r="B246" s="70"/>
      <c r="C246" s="39" t="s">
        <v>18</v>
      </c>
      <c r="D246" s="40">
        <v>859</v>
      </c>
      <c r="E246" s="41">
        <v>1128</v>
      </c>
      <c r="F246" s="41">
        <v>1055</v>
      </c>
      <c r="G246" s="41">
        <v>983</v>
      </c>
      <c r="H246" s="41">
        <v>1193</v>
      </c>
      <c r="I246" s="41">
        <v>2228</v>
      </c>
      <c r="J246" s="41">
        <v>3039</v>
      </c>
      <c r="K246" s="42">
        <v>10485</v>
      </c>
      <c r="L246" s="43">
        <v>100</v>
      </c>
      <c r="M246" s="44">
        <v>100</v>
      </c>
      <c r="N246" s="44">
        <v>100</v>
      </c>
      <c r="O246" s="44">
        <v>100</v>
      </c>
      <c r="P246" s="44">
        <v>100</v>
      </c>
      <c r="Q246" s="44">
        <v>100</v>
      </c>
      <c r="R246" s="44">
        <v>100</v>
      </c>
      <c r="S246" s="45">
        <v>100</v>
      </c>
    </row>
    <row r="247" spans="1:19" ht="12.75" customHeight="1">
      <c r="A247" s="76"/>
      <c r="B247" s="70" t="s">
        <v>66</v>
      </c>
      <c r="C247" s="31" t="s">
        <v>14</v>
      </c>
      <c r="D247" s="32">
        <v>327</v>
      </c>
      <c r="E247" s="33">
        <v>440</v>
      </c>
      <c r="F247" s="33">
        <v>349</v>
      </c>
      <c r="G247" s="33">
        <v>368</v>
      </c>
      <c r="H247" s="33">
        <v>431</v>
      </c>
      <c r="I247" s="33">
        <v>570</v>
      </c>
      <c r="J247" s="33">
        <v>918</v>
      </c>
      <c r="K247" s="34">
        <v>3403</v>
      </c>
      <c r="L247" s="25">
        <v>81.141439205955336</v>
      </c>
      <c r="M247" s="26">
        <v>79.27927927927928</v>
      </c>
      <c r="N247" s="26">
        <v>71.958762886597938</v>
      </c>
      <c r="O247" s="26">
        <v>68.913857677902627</v>
      </c>
      <c r="P247" s="26">
        <v>68.959999999999994</v>
      </c>
      <c r="Q247" s="26">
        <v>61.555075593952481</v>
      </c>
      <c r="R247" s="26">
        <v>65.524625267665954</v>
      </c>
      <c r="S247" s="27">
        <v>69.040373300872389</v>
      </c>
    </row>
    <row r="248" spans="1:19">
      <c r="A248" s="76"/>
      <c r="B248" s="70"/>
      <c r="C248" s="37" t="s">
        <v>15</v>
      </c>
      <c r="D248" s="38">
        <v>61</v>
      </c>
      <c r="E248" s="23">
        <v>102</v>
      </c>
      <c r="F248" s="23">
        <v>115</v>
      </c>
      <c r="G248" s="23">
        <v>131</v>
      </c>
      <c r="H248" s="23">
        <v>147</v>
      </c>
      <c r="I248" s="23">
        <v>181</v>
      </c>
      <c r="J248" s="23">
        <v>250</v>
      </c>
      <c r="K248" s="24">
        <v>987</v>
      </c>
      <c r="L248" s="25">
        <v>15.136476426799009</v>
      </c>
      <c r="M248" s="26">
        <v>18.378378378378379</v>
      </c>
      <c r="N248" s="26">
        <v>23.711340206185564</v>
      </c>
      <c r="O248" s="26">
        <v>24.531835205992508</v>
      </c>
      <c r="P248" s="26">
        <v>23.52</v>
      </c>
      <c r="Q248" s="26">
        <v>19.546436285097194</v>
      </c>
      <c r="R248" s="26">
        <v>17.844396859386151</v>
      </c>
      <c r="S248" s="27">
        <v>20.024345709068779</v>
      </c>
    </row>
    <row r="249" spans="1:19">
      <c r="A249" s="76"/>
      <c r="B249" s="70"/>
      <c r="C249" s="37" t="s">
        <v>16</v>
      </c>
      <c r="D249" s="38"/>
      <c r="E249" s="23"/>
      <c r="F249" s="23"/>
      <c r="G249" s="23"/>
      <c r="H249" s="23"/>
      <c r="I249" s="23">
        <v>10</v>
      </c>
      <c r="J249" s="23">
        <v>11</v>
      </c>
      <c r="K249" s="24">
        <v>52</v>
      </c>
      <c r="L249" s="25"/>
      <c r="M249" s="26"/>
      <c r="N249" s="26"/>
      <c r="O249" s="26"/>
      <c r="P249" s="26"/>
      <c r="Q249" s="26">
        <v>1.079913606911447</v>
      </c>
      <c r="R249" s="26">
        <v>0.78515346181299073</v>
      </c>
      <c r="S249" s="27">
        <v>1.0549807263136539</v>
      </c>
    </row>
    <row r="250" spans="1:19">
      <c r="A250" s="76"/>
      <c r="B250" s="70"/>
      <c r="C250" s="37" t="s">
        <v>17</v>
      </c>
      <c r="D250" s="38"/>
      <c r="E250" s="23"/>
      <c r="F250" s="23"/>
      <c r="G250" s="23"/>
      <c r="H250" s="23"/>
      <c r="I250" s="23">
        <v>165</v>
      </c>
      <c r="J250" s="23">
        <v>222</v>
      </c>
      <c r="K250" s="24">
        <v>487</v>
      </c>
      <c r="L250" s="25"/>
      <c r="M250" s="26"/>
      <c r="N250" s="26"/>
      <c r="O250" s="26"/>
      <c r="P250" s="26"/>
      <c r="Q250" s="26">
        <v>17.818574514038875</v>
      </c>
      <c r="R250" s="26">
        <v>15.845824411134904</v>
      </c>
      <c r="S250" s="27">
        <v>9.8803002637451822</v>
      </c>
    </row>
    <row r="251" spans="1:19" ht="12.75" customHeight="1">
      <c r="A251" s="76"/>
      <c r="B251" s="70"/>
      <c r="C251" s="39" t="s">
        <v>18</v>
      </c>
      <c r="D251" s="40">
        <v>403</v>
      </c>
      <c r="E251" s="41">
        <v>555</v>
      </c>
      <c r="F251" s="41">
        <v>485</v>
      </c>
      <c r="G251" s="41">
        <v>534</v>
      </c>
      <c r="H251" s="41">
        <v>625</v>
      </c>
      <c r="I251" s="41">
        <v>926</v>
      </c>
      <c r="J251" s="41">
        <v>1401</v>
      </c>
      <c r="K251" s="42">
        <v>4929</v>
      </c>
      <c r="L251" s="43">
        <v>100</v>
      </c>
      <c r="M251" s="44">
        <v>100</v>
      </c>
      <c r="N251" s="44">
        <v>100</v>
      </c>
      <c r="O251" s="44">
        <v>100</v>
      </c>
      <c r="P251" s="44">
        <v>100</v>
      </c>
      <c r="Q251" s="44">
        <v>100</v>
      </c>
      <c r="R251" s="44">
        <v>100</v>
      </c>
      <c r="S251" s="45">
        <v>100</v>
      </c>
    </row>
    <row r="252" spans="1:19">
      <c r="A252" s="76"/>
      <c r="B252" s="70" t="s">
        <v>67</v>
      </c>
      <c r="C252" s="31" t="s">
        <v>14</v>
      </c>
      <c r="D252" s="32">
        <v>605</v>
      </c>
      <c r="E252" s="33">
        <v>639</v>
      </c>
      <c r="F252" s="33">
        <v>547</v>
      </c>
      <c r="G252" s="33">
        <v>460</v>
      </c>
      <c r="H252" s="33">
        <v>624</v>
      </c>
      <c r="I252" s="33">
        <v>1188</v>
      </c>
      <c r="J252" s="33">
        <v>1821</v>
      </c>
      <c r="K252" s="34">
        <v>5884</v>
      </c>
      <c r="L252" s="25">
        <v>83.218707015130676</v>
      </c>
      <c r="M252" s="26">
        <v>77.831912302070648</v>
      </c>
      <c r="N252" s="26">
        <v>76.933895921237692</v>
      </c>
      <c r="O252" s="26">
        <v>73.599999999999994</v>
      </c>
      <c r="P252" s="26">
        <v>76.752767527675275</v>
      </c>
      <c r="Q252" s="26">
        <v>77.092796885139521</v>
      </c>
      <c r="R252" s="26">
        <v>77.292020373514433</v>
      </c>
      <c r="S252" s="27">
        <v>77.482222807479587</v>
      </c>
    </row>
    <row r="253" spans="1:19">
      <c r="A253" s="76"/>
      <c r="B253" s="70"/>
      <c r="C253" s="37" t="s">
        <v>15</v>
      </c>
      <c r="D253" s="38">
        <v>103</v>
      </c>
      <c r="E253" s="23">
        <v>150</v>
      </c>
      <c r="F253" s="23">
        <v>141</v>
      </c>
      <c r="G253" s="23">
        <v>144</v>
      </c>
      <c r="H253" s="23">
        <v>174</v>
      </c>
      <c r="I253" s="23">
        <v>327</v>
      </c>
      <c r="J253" s="23">
        <v>510</v>
      </c>
      <c r="K253" s="24">
        <v>1549</v>
      </c>
      <c r="L253" s="25">
        <v>14.167812929848694</v>
      </c>
      <c r="M253" s="26">
        <v>18.270401948842874</v>
      </c>
      <c r="N253" s="26">
        <v>19.831223628691983</v>
      </c>
      <c r="O253" s="26">
        <v>23.04</v>
      </c>
      <c r="P253" s="26">
        <v>21.402214022140221</v>
      </c>
      <c r="Q253" s="26">
        <v>21.219987021414667</v>
      </c>
      <c r="R253" s="26">
        <v>21.646859083191849</v>
      </c>
      <c r="S253" s="27">
        <v>20.397682380826968</v>
      </c>
    </row>
    <row r="254" spans="1:19">
      <c r="A254" s="76"/>
      <c r="B254" s="70"/>
      <c r="C254" s="37" t="s">
        <v>16</v>
      </c>
      <c r="D254" s="38"/>
      <c r="E254" s="23">
        <v>13</v>
      </c>
      <c r="F254" s="23">
        <v>12</v>
      </c>
      <c r="G254" s="23"/>
      <c r="H254" s="23"/>
      <c r="I254" s="23"/>
      <c r="J254" s="23"/>
      <c r="K254" s="24">
        <v>97</v>
      </c>
      <c r="L254" s="25"/>
      <c r="M254" s="26">
        <v>1.5834348355663823</v>
      </c>
      <c r="N254" s="26">
        <v>1.6877637130801686</v>
      </c>
      <c r="O254" s="26"/>
      <c r="P254" s="26"/>
      <c r="Q254" s="26"/>
      <c r="R254" s="26"/>
      <c r="S254" s="27">
        <v>1.2773242033184093</v>
      </c>
    </row>
    <row r="255" spans="1:19" ht="12.75" customHeight="1">
      <c r="A255" s="76"/>
      <c r="B255" s="70"/>
      <c r="C255" s="37" t="s">
        <v>17</v>
      </c>
      <c r="D255" s="38"/>
      <c r="E255" s="23">
        <v>19</v>
      </c>
      <c r="F255" s="23">
        <v>11</v>
      </c>
      <c r="G255" s="23"/>
      <c r="H255" s="23"/>
      <c r="I255" s="23"/>
      <c r="J255" s="23"/>
      <c r="K255" s="24">
        <v>64</v>
      </c>
      <c r="L255" s="25"/>
      <c r="M255" s="26">
        <v>2.3142509135200973</v>
      </c>
      <c r="N255" s="26">
        <v>1.5471167369901548</v>
      </c>
      <c r="O255" s="26"/>
      <c r="P255" s="26"/>
      <c r="Q255" s="26"/>
      <c r="R255" s="26"/>
      <c r="S255" s="27">
        <v>0.84277060837503293</v>
      </c>
    </row>
    <row r="256" spans="1:19" ht="13.8" thickBot="1">
      <c r="A256" s="76"/>
      <c r="B256" s="71"/>
      <c r="C256" s="37" t="s">
        <v>18</v>
      </c>
      <c r="D256" s="38">
        <v>727</v>
      </c>
      <c r="E256" s="23">
        <v>821</v>
      </c>
      <c r="F256" s="23">
        <v>711</v>
      </c>
      <c r="G256" s="23">
        <v>625</v>
      </c>
      <c r="H256" s="23">
        <v>813</v>
      </c>
      <c r="I256" s="23">
        <v>1541</v>
      </c>
      <c r="J256" s="23">
        <v>2356</v>
      </c>
      <c r="K256" s="24">
        <v>7594</v>
      </c>
      <c r="L256" s="25">
        <v>100</v>
      </c>
      <c r="M256" s="26">
        <v>100</v>
      </c>
      <c r="N256" s="26">
        <v>100</v>
      </c>
      <c r="O256" s="26">
        <v>100</v>
      </c>
      <c r="P256" s="26">
        <v>100</v>
      </c>
      <c r="Q256" s="26">
        <v>100</v>
      </c>
      <c r="R256" s="26">
        <v>100</v>
      </c>
      <c r="S256" s="27">
        <v>100</v>
      </c>
    </row>
    <row r="257" spans="1:19">
      <c r="A257" s="76"/>
      <c r="B257" s="72" t="s">
        <v>68</v>
      </c>
      <c r="C257" s="46" t="s">
        <v>14</v>
      </c>
      <c r="D257" s="47">
        <v>4135</v>
      </c>
      <c r="E257" s="48">
        <v>4649</v>
      </c>
      <c r="F257" s="48">
        <v>3696</v>
      </c>
      <c r="G257" s="48">
        <v>3111</v>
      </c>
      <c r="H257" s="48">
        <v>3615</v>
      </c>
      <c r="I257" s="48">
        <v>6205</v>
      </c>
      <c r="J257" s="48">
        <v>10163</v>
      </c>
      <c r="K257" s="49">
        <v>35574</v>
      </c>
      <c r="L257" s="50">
        <v>83.232689210950085</v>
      </c>
      <c r="M257" s="51">
        <v>80.711805555555557</v>
      </c>
      <c r="N257" s="51">
        <v>78.604849000425347</v>
      </c>
      <c r="O257" s="51">
        <v>76.644493717664446</v>
      </c>
      <c r="P257" s="51">
        <v>78.246753246753244</v>
      </c>
      <c r="Q257" s="51">
        <v>78.494623655913969</v>
      </c>
      <c r="R257" s="51">
        <v>78.624477796688836</v>
      </c>
      <c r="S257" s="52">
        <v>79.158878504672899</v>
      </c>
    </row>
    <row r="258" spans="1:19">
      <c r="A258" s="76"/>
      <c r="B258" s="70"/>
      <c r="C258" s="37" t="s">
        <v>15</v>
      </c>
      <c r="D258" s="38">
        <v>575</v>
      </c>
      <c r="E258" s="23">
        <v>782</v>
      </c>
      <c r="F258" s="23">
        <v>745</v>
      </c>
      <c r="G258" s="23">
        <v>769</v>
      </c>
      <c r="H258" s="23">
        <v>836</v>
      </c>
      <c r="I258" s="23">
        <v>1527</v>
      </c>
      <c r="J258" s="23">
        <v>2539</v>
      </c>
      <c r="K258" s="24">
        <v>7773</v>
      </c>
      <c r="L258" s="25">
        <v>11.574074074074074</v>
      </c>
      <c r="M258" s="26">
        <v>13.576388888888888</v>
      </c>
      <c r="N258" s="26">
        <v>15.844321565291366</v>
      </c>
      <c r="O258" s="26">
        <v>18.945553091894553</v>
      </c>
      <c r="P258" s="26">
        <v>18.095238095238095</v>
      </c>
      <c r="Q258" s="26">
        <v>19.316888045540797</v>
      </c>
      <c r="R258" s="26">
        <v>19.642580844808911</v>
      </c>
      <c r="S258" s="27">
        <v>17.296395193591454</v>
      </c>
    </row>
    <row r="259" spans="1:19" ht="12.75" customHeight="1">
      <c r="A259" s="76"/>
      <c r="B259" s="70"/>
      <c r="C259" s="37" t="s">
        <v>16</v>
      </c>
      <c r="D259" s="38">
        <v>34</v>
      </c>
      <c r="E259" s="23">
        <v>46</v>
      </c>
      <c r="F259" s="23">
        <v>65</v>
      </c>
      <c r="G259" s="23">
        <v>43</v>
      </c>
      <c r="H259" s="23">
        <v>41</v>
      </c>
      <c r="I259" s="23">
        <v>58</v>
      </c>
      <c r="J259" s="23">
        <v>91</v>
      </c>
      <c r="K259" s="24">
        <v>378</v>
      </c>
      <c r="L259" s="25">
        <v>0.6843800322061192</v>
      </c>
      <c r="M259" s="26">
        <v>0.79861111111111105</v>
      </c>
      <c r="N259" s="26">
        <v>1.3823904721395153</v>
      </c>
      <c r="O259" s="26">
        <v>1.0593742301059375</v>
      </c>
      <c r="P259" s="26">
        <v>0.88744588744588748</v>
      </c>
      <c r="Q259" s="26">
        <v>0.7337128399746996</v>
      </c>
      <c r="R259" s="26">
        <v>0.70400742689153639</v>
      </c>
      <c r="S259" s="27">
        <v>0.84112149532710279</v>
      </c>
    </row>
    <row r="260" spans="1:19">
      <c r="A260" s="76"/>
      <c r="B260" s="70"/>
      <c r="C260" s="37" t="s">
        <v>17</v>
      </c>
      <c r="D260" s="38">
        <v>224</v>
      </c>
      <c r="E260" s="23">
        <v>283</v>
      </c>
      <c r="F260" s="23">
        <v>196</v>
      </c>
      <c r="G260" s="23">
        <v>136</v>
      </c>
      <c r="H260" s="23">
        <v>128</v>
      </c>
      <c r="I260" s="23">
        <v>115</v>
      </c>
      <c r="J260" s="23">
        <v>133</v>
      </c>
      <c r="K260" s="24">
        <v>1215</v>
      </c>
      <c r="L260" s="25">
        <v>4.5088566827697258</v>
      </c>
      <c r="M260" s="26">
        <v>4.9131944444444446</v>
      </c>
      <c r="N260" s="26">
        <v>4.1684389621437692</v>
      </c>
      <c r="O260" s="26">
        <v>3.3505789603350578</v>
      </c>
      <c r="P260" s="26">
        <v>2.7705627705627704</v>
      </c>
      <c r="Q260" s="26">
        <v>1.454775458570525</v>
      </c>
      <c r="R260" s="26">
        <v>1.0289339316107071</v>
      </c>
      <c r="S260" s="27">
        <v>2.7036048064085447</v>
      </c>
    </row>
    <row r="261" spans="1:19" ht="13.8" thickBot="1">
      <c r="A261" s="76"/>
      <c r="B261" s="74"/>
      <c r="C261" s="53" t="s">
        <v>18</v>
      </c>
      <c r="D261" s="54">
        <v>4968</v>
      </c>
      <c r="E261" s="55">
        <v>5760</v>
      </c>
      <c r="F261" s="55">
        <v>4702</v>
      </c>
      <c r="G261" s="55">
        <v>4059</v>
      </c>
      <c r="H261" s="55">
        <v>4620</v>
      </c>
      <c r="I261" s="55">
        <v>7905</v>
      </c>
      <c r="J261" s="55">
        <v>12926</v>
      </c>
      <c r="K261" s="56">
        <v>44940</v>
      </c>
      <c r="L261" s="57">
        <v>100</v>
      </c>
      <c r="M261" s="58">
        <v>100</v>
      </c>
      <c r="N261" s="58">
        <v>100</v>
      </c>
      <c r="O261" s="58">
        <v>100</v>
      </c>
      <c r="P261" s="58">
        <v>100</v>
      </c>
      <c r="Q261" s="58">
        <v>100</v>
      </c>
      <c r="R261" s="58">
        <v>100</v>
      </c>
      <c r="S261" s="59">
        <v>100</v>
      </c>
    </row>
    <row r="262" spans="1:19">
      <c r="A262" s="76"/>
      <c r="B262" s="69" t="s">
        <v>69</v>
      </c>
      <c r="C262" s="37" t="s">
        <v>14</v>
      </c>
      <c r="D262" s="38">
        <v>1209</v>
      </c>
      <c r="E262" s="23">
        <v>1530</v>
      </c>
      <c r="F262" s="23">
        <v>1368</v>
      </c>
      <c r="G262" s="23">
        <v>1066</v>
      </c>
      <c r="H262" s="23">
        <v>1079</v>
      </c>
      <c r="I262" s="23">
        <v>1480</v>
      </c>
      <c r="J262" s="23">
        <v>2391</v>
      </c>
      <c r="K262" s="24">
        <v>10123</v>
      </c>
      <c r="L262" s="25">
        <v>80.492676431424769</v>
      </c>
      <c r="M262" s="26">
        <v>79.604578563995844</v>
      </c>
      <c r="N262" s="26">
        <v>78.126784694460298</v>
      </c>
      <c r="O262" s="26">
        <v>73.873873873873876</v>
      </c>
      <c r="P262" s="26">
        <v>72.85617825793382</v>
      </c>
      <c r="Q262" s="26">
        <v>68.486811661267936</v>
      </c>
      <c r="R262" s="26">
        <v>69.932728868090095</v>
      </c>
      <c r="S262" s="27">
        <v>74.00394765699248</v>
      </c>
    </row>
    <row r="263" spans="1:19" ht="12.75" customHeight="1">
      <c r="A263" s="76"/>
      <c r="B263" s="70"/>
      <c r="C263" s="37" t="s">
        <v>15</v>
      </c>
      <c r="D263" s="38">
        <v>194</v>
      </c>
      <c r="E263" s="23">
        <v>248</v>
      </c>
      <c r="F263" s="23">
        <v>255</v>
      </c>
      <c r="G263" s="23">
        <v>255</v>
      </c>
      <c r="H263" s="23">
        <v>264</v>
      </c>
      <c r="I263" s="23">
        <v>376</v>
      </c>
      <c r="J263" s="23">
        <v>613</v>
      </c>
      <c r="K263" s="24">
        <v>2205</v>
      </c>
      <c r="L263" s="25">
        <v>12.916111850865514</v>
      </c>
      <c r="M263" s="26">
        <v>12.903225806451612</v>
      </c>
      <c r="N263" s="26">
        <v>14.563106796116504</v>
      </c>
      <c r="O263" s="26">
        <v>17.671517671517673</v>
      </c>
      <c r="P263" s="26">
        <v>17.825793382849426</v>
      </c>
      <c r="Q263" s="26">
        <v>17.399352151781581</v>
      </c>
      <c r="R263" s="26">
        <v>17.929219069903478</v>
      </c>
      <c r="S263" s="27">
        <v>16.119599385920022</v>
      </c>
    </row>
    <row r="264" spans="1:19">
      <c r="A264" s="76"/>
      <c r="B264" s="70"/>
      <c r="C264" s="37" t="s">
        <v>16</v>
      </c>
      <c r="D264" s="38">
        <v>15</v>
      </c>
      <c r="E264" s="23">
        <v>18</v>
      </c>
      <c r="F264" s="23">
        <v>15</v>
      </c>
      <c r="G264" s="23">
        <v>24</v>
      </c>
      <c r="H264" s="23">
        <v>16</v>
      </c>
      <c r="I264" s="23">
        <v>18</v>
      </c>
      <c r="J264" s="23">
        <v>21</v>
      </c>
      <c r="K264" s="24">
        <v>127</v>
      </c>
      <c r="L264" s="25">
        <v>0.99866844207723038</v>
      </c>
      <c r="M264" s="26">
        <v>0.93652445369406867</v>
      </c>
      <c r="N264" s="26">
        <v>0.85665334094802958</v>
      </c>
      <c r="O264" s="26">
        <v>1.6632016632016633</v>
      </c>
      <c r="P264" s="26">
        <v>1.0803511141120865</v>
      </c>
      <c r="Q264" s="26">
        <v>0.83294770939379914</v>
      </c>
      <c r="R264" s="26">
        <v>0.6142146826557473</v>
      </c>
      <c r="S264" s="27">
        <v>0.92843044082169746</v>
      </c>
    </row>
    <row r="265" spans="1:19">
      <c r="A265" s="76"/>
      <c r="B265" s="70"/>
      <c r="C265" s="37" t="s">
        <v>17</v>
      </c>
      <c r="D265" s="38">
        <v>84</v>
      </c>
      <c r="E265" s="23">
        <v>126</v>
      </c>
      <c r="F265" s="23">
        <v>113</v>
      </c>
      <c r="G265" s="23">
        <v>98</v>
      </c>
      <c r="H265" s="23">
        <v>122</v>
      </c>
      <c r="I265" s="23">
        <v>287</v>
      </c>
      <c r="J265" s="23">
        <v>394</v>
      </c>
      <c r="K265" s="24">
        <v>1224</v>
      </c>
      <c r="L265" s="25">
        <v>5.5925432756324902</v>
      </c>
      <c r="M265" s="26">
        <v>6.5556711758584809</v>
      </c>
      <c r="N265" s="26">
        <v>6.4534551684751573</v>
      </c>
      <c r="O265" s="26">
        <v>6.791406791406791</v>
      </c>
      <c r="P265" s="26">
        <v>8.2376772451046598</v>
      </c>
      <c r="Q265" s="26">
        <v>13.280888477556688</v>
      </c>
      <c r="R265" s="26">
        <v>11.523837379350688</v>
      </c>
      <c r="S265" s="27">
        <v>8.9480225162658087</v>
      </c>
    </row>
    <row r="266" spans="1:19">
      <c r="A266" s="76"/>
      <c r="B266" s="70"/>
      <c r="C266" s="39" t="s">
        <v>18</v>
      </c>
      <c r="D266" s="40">
        <v>1502</v>
      </c>
      <c r="E266" s="41">
        <v>1922</v>
      </c>
      <c r="F266" s="41">
        <v>1751</v>
      </c>
      <c r="G266" s="41">
        <v>1443</v>
      </c>
      <c r="H266" s="41">
        <v>1481</v>
      </c>
      <c r="I266" s="41">
        <v>2161</v>
      </c>
      <c r="J266" s="41">
        <v>3419</v>
      </c>
      <c r="K266" s="42">
        <v>13679</v>
      </c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5">
        <v>100</v>
      </c>
    </row>
    <row r="267" spans="1:19" ht="12.75" customHeight="1">
      <c r="A267" s="76"/>
      <c r="B267" s="70" t="s">
        <v>70</v>
      </c>
      <c r="C267" s="31" t="s">
        <v>14</v>
      </c>
      <c r="D267" s="32">
        <v>1600</v>
      </c>
      <c r="E267" s="33">
        <v>1978</v>
      </c>
      <c r="F267" s="33">
        <v>1715</v>
      </c>
      <c r="G267" s="33">
        <v>1312</v>
      </c>
      <c r="H267" s="33">
        <v>1158</v>
      </c>
      <c r="I267" s="33">
        <v>1771</v>
      </c>
      <c r="J267" s="33">
        <v>2891</v>
      </c>
      <c r="K267" s="34">
        <v>12425</v>
      </c>
      <c r="L267" s="25">
        <v>78.125</v>
      </c>
      <c r="M267" s="26">
        <v>76.429675425038639</v>
      </c>
      <c r="N267" s="26">
        <v>71.787358727501044</v>
      </c>
      <c r="O267" s="26">
        <v>72.326350606394712</v>
      </c>
      <c r="P267" s="26">
        <v>71.217712177121768</v>
      </c>
      <c r="Q267" s="26">
        <v>73.63825363825363</v>
      </c>
      <c r="R267" s="26">
        <v>74.780134505949306</v>
      </c>
      <c r="S267" s="27">
        <v>74.241156787762904</v>
      </c>
    </row>
    <row r="268" spans="1:19">
      <c r="A268" s="76"/>
      <c r="B268" s="70"/>
      <c r="C268" s="37" t="s">
        <v>15</v>
      </c>
      <c r="D268" s="38">
        <v>258</v>
      </c>
      <c r="E268" s="23">
        <v>354</v>
      </c>
      <c r="F268" s="23">
        <v>435</v>
      </c>
      <c r="G268" s="23">
        <v>317</v>
      </c>
      <c r="H268" s="23">
        <v>342</v>
      </c>
      <c r="I268" s="23">
        <v>462</v>
      </c>
      <c r="J268" s="23">
        <v>783</v>
      </c>
      <c r="K268" s="24">
        <v>2951</v>
      </c>
      <c r="L268" s="25">
        <v>12.59765625</v>
      </c>
      <c r="M268" s="26">
        <v>13.678516228748069</v>
      </c>
      <c r="N268" s="26">
        <v>18.208455420678106</v>
      </c>
      <c r="O268" s="26">
        <v>17.475192943770672</v>
      </c>
      <c r="P268" s="26">
        <v>21.033210332103323</v>
      </c>
      <c r="Q268" s="26">
        <v>19.20997920997921</v>
      </c>
      <c r="R268" s="26">
        <v>20.253491981376097</v>
      </c>
      <c r="S268" s="27">
        <v>17.632648183556405</v>
      </c>
    </row>
    <row r="269" spans="1:19">
      <c r="A269" s="76"/>
      <c r="B269" s="70"/>
      <c r="C269" s="37" t="s">
        <v>16</v>
      </c>
      <c r="D269" s="38">
        <v>19</v>
      </c>
      <c r="E269" s="23">
        <v>27</v>
      </c>
      <c r="F269" s="23">
        <v>32</v>
      </c>
      <c r="G269" s="23">
        <v>29</v>
      </c>
      <c r="H269" s="23">
        <v>17</v>
      </c>
      <c r="I269" s="23">
        <v>21</v>
      </c>
      <c r="J269" s="23">
        <v>26</v>
      </c>
      <c r="K269" s="24">
        <v>171</v>
      </c>
      <c r="L269" s="25">
        <v>0.927734375</v>
      </c>
      <c r="M269" s="26">
        <v>1.0432766615146831</v>
      </c>
      <c r="N269" s="26">
        <v>1.3394725826705736</v>
      </c>
      <c r="O269" s="26">
        <v>1.5986769570011026</v>
      </c>
      <c r="P269" s="26">
        <v>1.0455104551045511</v>
      </c>
      <c r="Q269" s="26">
        <v>0.87318087318087323</v>
      </c>
      <c r="R269" s="26">
        <v>0.67252974650801856</v>
      </c>
      <c r="S269" s="27">
        <v>1.0217495219885278</v>
      </c>
    </row>
    <row r="270" spans="1:19">
      <c r="A270" s="76"/>
      <c r="B270" s="70"/>
      <c r="C270" s="37" t="s">
        <v>17</v>
      </c>
      <c r="D270" s="38">
        <v>171</v>
      </c>
      <c r="E270" s="23">
        <v>229</v>
      </c>
      <c r="F270" s="23">
        <v>207</v>
      </c>
      <c r="G270" s="23">
        <v>156</v>
      </c>
      <c r="H270" s="23">
        <v>109</v>
      </c>
      <c r="I270" s="23">
        <v>151</v>
      </c>
      <c r="J270" s="23">
        <v>166</v>
      </c>
      <c r="K270" s="24">
        <v>1189</v>
      </c>
      <c r="L270" s="25">
        <v>8.349609375</v>
      </c>
      <c r="M270" s="26">
        <v>8.8485316846986084</v>
      </c>
      <c r="N270" s="26">
        <v>8.6647132691502726</v>
      </c>
      <c r="O270" s="26">
        <v>8.5997794928335178</v>
      </c>
      <c r="P270" s="26">
        <v>6.7035670356703561</v>
      </c>
      <c r="Q270" s="26">
        <v>6.2785862785862792</v>
      </c>
      <c r="R270" s="26">
        <v>4.2938437661665798</v>
      </c>
      <c r="S270" s="27">
        <v>7.1044455066921604</v>
      </c>
    </row>
    <row r="271" spans="1:19" ht="12.75" customHeight="1">
      <c r="A271" s="76"/>
      <c r="B271" s="70"/>
      <c r="C271" s="39" t="s">
        <v>18</v>
      </c>
      <c r="D271" s="40">
        <v>2048</v>
      </c>
      <c r="E271" s="41">
        <v>2588</v>
      </c>
      <c r="F271" s="41">
        <v>2389</v>
      </c>
      <c r="G271" s="41">
        <v>1814</v>
      </c>
      <c r="H271" s="41">
        <v>1626</v>
      </c>
      <c r="I271" s="41">
        <v>2405</v>
      </c>
      <c r="J271" s="41">
        <v>3866</v>
      </c>
      <c r="K271" s="42">
        <v>16736</v>
      </c>
      <c r="L271" s="43">
        <v>100</v>
      </c>
      <c r="M271" s="44">
        <v>100</v>
      </c>
      <c r="N271" s="44">
        <v>100</v>
      </c>
      <c r="O271" s="44">
        <v>100</v>
      </c>
      <c r="P271" s="44">
        <v>100</v>
      </c>
      <c r="Q271" s="44">
        <v>100</v>
      </c>
      <c r="R271" s="44">
        <v>100</v>
      </c>
      <c r="S271" s="45">
        <v>100</v>
      </c>
    </row>
    <row r="272" spans="1:19">
      <c r="A272" s="76"/>
      <c r="B272" s="70" t="s">
        <v>71</v>
      </c>
      <c r="C272" s="31" t="s">
        <v>14</v>
      </c>
      <c r="D272" s="32">
        <v>982</v>
      </c>
      <c r="E272" s="33">
        <v>1286</v>
      </c>
      <c r="F272" s="33">
        <v>1043</v>
      </c>
      <c r="G272" s="33">
        <v>932</v>
      </c>
      <c r="H272" s="33">
        <v>811</v>
      </c>
      <c r="I272" s="33">
        <v>1441</v>
      </c>
      <c r="J272" s="33">
        <v>2294</v>
      </c>
      <c r="K272" s="34">
        <v>8789</v>
      </c>
      <c r="L272" s="25">
        <v>80.623973727421998</v>
      </c>
      <c r="M272" s="26">
        <v>79.67781908302355</v>
      </c>
      <c r="N272" s="26">
        <v>76.860722181282242</v>
      </c>
      <c r="O272" s="26">
        <v>75.895765472312704</v>
      </c>
      <c r="P272" s="26">
        <v>74.884579870729453</v>
      </c>
      <c r="Q272" s="26">
        <v>76.526818906001054</v>
      </c>
      <c r="R272" s="26">
        <v>77.604871447902568</v>
      </c>
      <c r="S272" s="27">
        <v>77.511244377811096</v>
      </c>
    </row>
    <row r="273" spans="1:19">
      <c r="A273" s="76"/>
      <c r="B273" s="70"/>
      <c r="C273" s="37" t="s">
        <v>15</v>
      </c>
      <c r="D273" s="38">
        <v>146</v>
      </c>
      <c r="E273" s="23">
        <v>205</v>
      </c>
      <c r="F273" s="23">
        <v>219</v>
      </c>
      <c r="G273" s="23">
        <v>213</v>
      </c>
      <c r="H273" s="23">
        <v>210</v>
      </c>
      <c r="I273" s="23">
        <v>401</v>
      </c>
      <c r="J273" s="23">
        <v>635</v>
      </c>
      <c r="K273" s="24">
        <v>2029</v>
      </c>
      <c r="L273" s="25">
        <v>11.986863711001643</v>
      </c>
      <c r="M273" s="26">
        <v>12.701363073110286</v>
      </c>
      <c r="N273" s="26">
        <v>16.138540899042003</v>
      </c>
      <c r="O273" s="26">
        <v>17.34527687296417</v>
      </c>
      <c r="P273" s="26">
        <v>19.390581717451525</v>
      </c>
      <c r="Q273" s="26">
        <v>21.295804567180031</v>
      </c>
      <c r="R273" s="26">
        <v>21.481732070365357</v>
      </c>
      <c r="S273" s="27">
        <v>17.893994179380897</v>
      </c>
    </row>
    <row r="274" spans="1:19">
      <c r="A274" s="76"/>
      <c r="B274" s="70"/>
      <c r="C274" s="37" t="s">
        <v>16</v>
      </c>
      <c r="D274" s="38">
        <v>16</v>
      </c>
      <c r="E274" s="23">
        <v>24</v>
      </c>
      <c r="F274" s="23">
        <v>12</v>
      </c>
      <c r="G274" s="23">
        <v>25</v>
      </c>
      <c r="H274" s="23">
        <v>11</v>
      </c>
      <c r="I274" s="23">
        <v>15</v>
      </c>
      <c r="J274" s="23">
        <v>17</v>
      </c>
      <c r="K274" s="24">
        <v>120</v>
      </c>
      <c r="L274" s="25">
        <v>1.3136288998357963</v>
      </c>
      <c r="M274" s="26">
        <v>1.486988847583643</v>
      </c>
      <c r="N274" s="26">
        <v>0.88430361090641119</v>
      </c>
      <c r="O274" s="26">
        <v>2.0358306188925082</v>
      </c>
      <c r="P274" s="26">
        <v>1.0156971375807942</v>
      </c>
      <c r="Q274" s="26">
        <v>0.79660116834838024</v>
      </c>
      <c r="R274" s="26">
        <v>0.57510148849797016</v>
      </c>
      <c r="S274" s="27">
        <v>1.0582943822206543</v>
      </c>
    </row>
    <row r="275" spans="1:19" ht="12.75" customHeight="1">
      <c r="A275" s="76"/>
      <c r="B275" s="70"/>
      <c r="C275" s="37" t="s">
        <v>17</v>
      </c>
      <c r="D275" s="38">
        <v>74</v>
      </c>
      <c r="E275" s="23">
        <v>99</v>
      </c>
      <c r="F275" s="23">
        <v>83</v>
      </c>
      <c r="G275" s="23">
        <v>58</v>
      </c>
      <c r="H275" s="23">
        <v>51</v>
      </c>
      <c r="I275" s="23">
        <v>26</v>
      </c>
      <c r="J275" s="23">
        <v>10</v>
      </c>
      <c r="K275" s="24">
        <v>401</v>
      </c>
      <c r="L275" s="25">
        <v>6.0755336617405584</v>
      </c>
      <c r="M275" s="26">
        <v>6.1338289962825279</v>
      </c>
      <c r="N275" s="26">
        <v>6.1164333087693441</v>
      </c>
      <c r="O275" s="26">
        <v>4.7231270358306192</v>
      </c>
      <c r="P275" s="26">
        <v>4.7091412742382275</v>
      </c>
      <c r="Q275" s="26">
        <v>1.3807753584705258</v>
      </c>
      <c r="R275" s="26">
        <v>0.33829499323410012</v>
      </c>
      <c r="S275" s="27">
        <v>3.5364670605873534</v>
      </c>
    </row>
    <row r="276" spans="1:19" ht="13.8" thickBot="1">
      <c r="A276" s="76"/>
      <c r="B276" s="71"/>
      <c r="C276" s="37" t="s">
        <v>18</v>
      </c>
      <c r="D276" s="38">
        <v>1218</v>
      </c>
      <c r="E276" s="23">
        <v>1614</v>
      </c>
      <c r="F276" s="23">
        <v>1357</v>
      </c>
      <c r="G276" s="23">
        <v>1228</v>
      </c>
      <c r="H276" s="23">
        <v>1083</v>
      </c>
      <c r="I276" s="23">
        <v>1883</v>
      </c>
      <c r="J276" s="23">
        <v>2956</v>
      </c>
      <c r="K276" s="24">
        <v>11339</v>
      </c>
      <c r="L276" s="25">
        <v>100</v>
      </c>
      <c r="M276" s="26">
        <v>100</v>
      </c>
      <c r="N276" s="26">
        <v>100</v>
      </c>
      <c r="O276" s="26">
        <v>100</v>
      </c>
      <c r="P276" s="26">
        <v>100</v>
      </c>
      <c r="Q276" s="26">
        <v>100</v>
      </c>
      <c r="R276" s="26">
        <v>100</v>
      </c>
      <c r="S276" s="27">
        <v>100</v>
      </c>
    </row>
    <row r="277" spans="1:19">
      <c r="A277" s="76"/>
      <c r="B277" s="72" t="s">
        <v>72</v>
      </c>
      <c r="C277" s="46" t="s">
        <v>14</v>
      </c>
      <c r="D277" s="47">
        <v>622</v>
      </c>
      <c r="E277" s="48">
        <v>732</v>
      </c>
      <c r="F277" s="48">
        <v>693</v>
      </c>
      <c r="G277" s="48">
        <v>710</v>
      </c>
      <c r="H277" s="48">
        <v>901</v>
      </c>
      <c r="I277" s="48">
        <v>1567</v>
      </c>
      <c r="J277" s="48">
        <v>2102</v>
      </c>
      <c r="K277" s="49">
        <v>7327</v>
      </c>
      <c r="L277" s="50">
        <v>65.130890052356023</v>
      </c>
      <c r="M277" s="51">
        <v>67.465437788018434</v>
      </c>
      <c r="N277" s="51">
        <v>65.625</v>
      </c>
      <c r="O277" s="51">
        <v>67.362428842504741</v>
      </c>
      <c r="P277" s="51">
        <v>64.680545585068188</v>
      </c>
      <c r="Q277" s="51">
        <v>72.680890538033395</v>
      </c>
      <c r="R277" s="51">
        <v>73.496503496503493</v>
      </c>
      <c r="S277" s="52">
        <v>69.391040818259313</v>
      </c>
    </row>
    <row r="278" spans="1:19">
      <c r="A278" s="76"/>
      <c r="B278" s="70"/>
      <c r="C278" s="37" t="s">
        <v>15</v>
      </c>
      <c r="D278" s="38">
        <v>96</v>
      </c>
      <c r="E278" s="23">
        <v>134</v>
      </c>
      <c r="F278" s="23">
        <v>141</v>
      </c>
      <c r="G278" s="23">
        <v>157</v>
      </c>
      <c r="H278" s="23">
        <v>276</v>
      </c>
      <c r="I278" s="23">
        <v>408</v>
      </c>
      <c r="J278" s="23">
        <v>594</v>
      </c>
      <c r="K278" s="24">
        <v>1806</v>
      </c>
      <c r="L278" s="25">
        <v>10.052356020942408</v>
      </c>
      <c r="M278" s="26">
        <v>12.350230414746544</v>
      </c>
      <c r="N278" s="26">
        <v>13.352272727272727</v>
      </c>
      <c r="O278" s="26">
        <v>14.895635673624289</v>
      </c>
      <c r="P278" s="26">
        <v>19.81335247666906</v>
      </c>
      <c r="Q278" s="26">
        <v>18.923933209647494</v>
      </c>
      <c r="R278" s="26">
        <v>20.76923076923077</v>
      </c>
      <c r="S278" s="27">
        <v>17.103892414054361</v>
      </c>
    </row>
    <row r="279" spans="1:19" ht="12.75" customHeight="1">
      <c r="A279" s="76"/>
      <c r="B279" s="70"/>
      <c r="C279" s="37" t="s">
        <v>16</v>
      </c>
      <c r="D279" s="38"/>
      <c r="E279" s="23">
        <v>13</v>
      </c>
      <c r="F279" s="23"/>
      <c r="G279" s="23">
        <v>13</v>
      </c>
      <c r="H279" s="23">
        <v>19</v>
      </c>
      <c r="I279" s="23">
        <v>21</v>
      </c>
      <c r="J279" s="23">
        <v>28</v>
      </c>
      <c r="K279" s="24">
        <v>107</v>
      </c>
      <c r="L279" s="25"/>
      <c r="M279" s="26">
        <v>1.1981566820276499</v>
      </c>
      <c r="N279" s="26"/>
      <c r="O279" s="26">
        <v>1.2333965844402277</v>
      </c>
      <c r="P279" s="26">
        <v>1.3639626704953338</v>
      </c>
      <c r="Q279" s="26">
        <v>0.97402597402597402</v>
      </c>
      <c r="R279" s="26">
        <v>0.97902097902097907</v>
      </c>
      <c r="S279" s="27">
        <v>1.0133535372667866</v>
      </c>
    </row>
    <row r="280" spans="1:19">
      <c r="A280" s="76"/>
      <c r="B280" s="70"/>
      <c r="C280" s="37" t="s">
        <v>17</v>
      </c>
      <c r="D280" s="38"/>
      <c r="E280" s="23">
        <v>206</v>
      </c>
      <c r="F280" s="23"/>
      <c r="G280" s="23">
        <v>174</v>
      </c>
      <c r="H280" s="23">
        <v>197</v>
      </c>
      <c r="I280" s="23">
        <v>160</v>
      </c>
      <c r="J280" s="23">
        <v>136</v>
      </c>
      <c r="K280" s="24">
        <v>1319</v>
      </c>
      <c r="L280" s="25"/>
      <c r="M280" s="26">
        <v>18.986175115207374</v>
      </c>
      <c r="N280" s="26"/>
      <c r="O280" s="26">
        <v>16.508538899430743</v>
      </c>
      <c r="P280" s="26">
        <v>14.142139267767408</v>
      </c>
      <c r="Q280" s="26">
        <v>7.421150278293136</v>
      </c>
      <c r="R280" s="26">
        <v>4.755244755244755</v>
      </c>
      <c r="S280" s="27">
        <v>12.491713230419547</v>
      </c>
    </row>
    <row r="281" spans="1:19">
      <c r="A281" s="76"/>
      <c r="B281" s="70"/>
      <c r="C281" s="39" t="s">
        <v>18</v>
      </c>
      <c r="D281" s="40">
        <v>955</v>
      </c>
      <c r="E281" s="41">
        <v>1085</v>
      </c>
      <c r="F281" s="41">
        <v>1056</v>
      </c>
      <c r="G281" s="41">
        <v>1054</v>
      </c>
      <c r="H281" s="41">
        <v>1393</v>
      </c>
      <c r="I281" s="41">
        <v>2156</v>
      </c>
      <c r="J281" s="41">
        <v>2860</v>
      </c>
      <c r="K281" s="42">
        <v>10559</v>
      </c>
      <c r="L281" s="43">
        <v>100</v>
      </c>
      <c r="M281" s="44">
        <v>100</v>
      </c>
      <c r="N281" s="44">
        <v>100</v>
      </c>
      <c r="O281" s="44">
        <v>100</v>
      </c>
      <c r="P281" s="44">
        <v>100</v>
      </c>
      <c r="Q281" s="44">
        <v>100</v>
      </c>
      <c r="R281" s="44">
        <v>100</v>
      </c>
      <c r="S281" s="45">
        <v>100</v>
      </c>
    </row>
    <row r="282" spans="1:19">
      <c r="A282" s="76"/>
      <c r="B282" s="70" t="s">
        <v>73</v>
      </c>
      <c r="C282" s="31" t="s">
        <v>14</v>
      </c>
      <c r="D282" s="32">
        <v>35</v>
      </c>
      <c r="E282" s="33">
        <v>54</v>
      </c>
      <c r="F282" s="33">
        <v>67</v>
      </c>
      <c r="G282" s="33">
        <v>63</v>
      </c>
      <c r="H282" s="33">
        <v>77</v>
      </c>
      <c r="I282" s="33">
        <v>87</v>
      </c>
      <c r="J282" s="33">
        <v>89</v>
      </c>
      <c r="K282" s="34">
        <v>472</v>
      </c>
      <c r="L282" s="25">
        <v>61.403508771929829</v>
      </c>
      <c r="M282" s="26">
        <v>73.972602739726028</v>
      </c>
      <c r="N282" s="26">
        <v>71.276595744680847</v>
      </c>
      <c r="O282" s="26">
        <v>74.117647058823536</v>
      </c>
      <c r="P282" s="26">
        <v>74.038461538461547</v>
      </c>
      <c r="Q282" s="26">
        <v>76.31578947368422</v>
      </c>
      <c r="R282" s="26">
        <v>72.950819672131146</v>
      </c>
      <c r="S282" s="27">
        <v>72.727272727272734</v>
      </c>
    </row>
    <row r="283" spans="1:19" ht="12.75" customHeight="1">
      <c r="A283" s="76"/>
      <c r="B283" s="70"/>
      <c r="C283" s="37" t="s">
        <v>15</v>
      </c>
      <c r="D283" s="38"/>
      <c r="E283" s="23"/>
      <c r="F283" s="23"/>
      <c r="G283" s="23"/>
      <c r="H283" s="23">
        <v>22</v>
      </c>
      <c r="I283" s="23">
        <v>23</v>
      </c>
      <c r="J283" s="23">
        <v>31</v>
      </c>
      <c r="K283" s="24">
        <v>125</v>
      </c>
      <c r="L283" s="25"/>
      <c r="M283" s="26"/>
      <c r="N283" s="26"/>
      <c r="O283" s="26"/>
      <c r="P283" s="26">
        <v>21.153846153846153</v>
      </c>
      <c r="Q283" s="26">
        <v>20.175438596491226</v>
      </c>
      <c r="R283" s="26">
        <v>25.409836065573771</v>
      </c>
      <c r="S283" s="27">
        <v>19.26040061633282</v>
      </c>
    </row>
    <row r="284" spans="1:19">
      <c r="A284" s="76"/>
      <c r="B284" s="70"/>
      <c r="C284" s="37" t="s">
        <v>16</v>
      </c>
      <c r="D284" s="38"/>
      <c r="E284" s="23"/>
      <c r="F284" s="23"/>
      <c r="G284" s="23"/>
      <c r="H284" s="23"/>
      <c r="I284" s="23"/>
      <c r="J284" s="23"/>
      <c r="K284" s="24"/>
      <c r="L284" s="25"/>
      <c r="M284" s="26"/>
      <c r="N284" s="26"/>
      <c r="O284" s="26"/>
      <c r="P284" s="26"/>
      <c r="Q284" s="26"/>
      <c r="R284" s="26"/>
      <c r="S284" s="27"/>
    </row>
    <row r="285" spans="1:19">
      <c r="A285" s="76"/>
      <c r="B285" s="70"/>
      <c r="C285" s="37" t="s">
        <v>17</v>
      </c>
      <c r="D285" s="38"/>
      <c r="E285" s="23"/>
      <c r="F285" s="23"/>
      <c r="G285" s="23"/>
      <c r="H285" s="23"/>
      <c r="I285" s="23"/>
      <c r="J285" s="23"/>
      <c r="K285" s="24"/>
      <c r="L285" s="25"/>
      <c r="M285" s="26"/>
      <c r="N285" s="26"/>
      <c r="O285" s="26"/>
      <c r="P285" s="26"/>
      <c r="Q285" s="26"/>
      <c r="R285" s="26"/>
      <c r="S285" s="27"/>
    </row>
    <row r="286" spans="1:19">
      <c r="A286" s="76"/>
      <c r="B286" s="70"/>
      <c r="C286" s="39" t="s">
        <v>18</v>
      </c>
      <c r="D286" s="40">
        <v>57</v>
      </c>
      <c r="E286" s="41">
        <v>73</v>
      </c>
      <c r="F286" s="41">
        <v>94</v>
      </c>
      <c r="G286" s="41">
        <v>85</v>
      </c>
      <c r="H286" s="41">
        <v>104</v>
      </c>
      <c r="I286" s="41">
        <v>114</v>
      </c>
      <c r="J286" s="41">
        <v>122</v>
      </c>
      <c r="K286" s="42">
        <v>649</v>
      </c>
      <c r="L286" s="43">
        <v>100</v>
      </c>
      <c r="M286" s="44">
        <v>100</v>
      </c>
      <c r="N286" s="44">
        <v>100</v>
      </c>
      <c r="O286" s="44">
        <v>100</v>
      </c>
      <c r="P286" s="44">
        <v>100</v>
      </c>
      <c r="Q286" s="44">
        <v>100</v>
      </c>
      <c r="R286" s="44">
        <v>100</v>
      </c>
      <c r="S286" s="45">
        <v>100</v>
      </c>
    </row>
    <row r="287" spans="1:19" ht="12.75" customHeight="1">
      <c r="A287" s="76"/>
      <c r="B287" s="70" t="s">
        <v>74</v>
      </c>
      <c r="C287" s="31" t="s">
        <v>14</v>
      </c>
      <c r="D287" s="32">
        <v>117</v>
      </c>
      <c r="E287" s="33">
        <v>128</v>
      </c>
      <c r="F287" s="33">
        <v>129</v>
      </c>
      <c r="G287" s="33">
        <v>141</v>
      </c>
      <c r="H287" s="33">
        <v>187</v>
      </c>
      <c r="I287" s="33">
        <v>293</v>
      </c>
      <c r="J287" s="33">
        <v>361</v>
      </c>
      <c r="K287" s="34">
        <v>1356</v>
      </c>
      <c r="L287" s="25">
        <v>80.689655172413794</v>
      </c>
      <c r="M287" s="26">
        <v>71.508379888268152</v>
      </c>
      <c r="N287" s="26">
        <v>71.666666666666671</v>
      </c>
      <c r="O287" s="26">
        <v>64.090909090909093</v>
      </c>
      <c r="P287" s="26">
        <v>63.175675675675677</v>
      </c>
      <c r="Q287" s="26">
        <v>63.973799126637552</v>
      </c>
      <c r="R287" s="26">
        <v>65.755919854280506</v>
      </c>
      <c r="S287" s="27">
        <v>66.896891958559451</v>
      </c>
    </row>
    <row r="288" spans="1:19">
      <c r="A288" s="76"/>
      <c r="B288" s="70"/>
      <c r="C288" s="37" t="s">
        <v>15</v>
      </c>
      <c r="D288" s="38"/>
      <c r="E288" s="23"/>
      <c r="F288" s="23"/>
      <c r="G288" s="23"/>
      <c r="H288" s="23">
        <v>70</v>
      </c>
      <c r="I288" s="23">
        <v>100</v>
      </c>
      <c r="J288" s="23">
        <v>142</v>
      </c>
      <c r="K288" s="24">
        <v>428</v>
      </c>
      <c r="L288" s="25"/>
      <c r="M288" s="26"/>
      <c r="N288" s="26"/>
      <c r="O288" s="26"/>
      <c r="P288" s="26">
        <v>23.648648648648649</v>
      </c>
      <c r="Q288" s="26">
        <v>21.834061135371179</v>
      </c>
      <c r="R288" s="26">
        <v>25.865209471766846</v>
      </c>
      <c r="S288" s="27">
        <v>21.114948199309325</v>
      </c>
    </row>
    <row r="289" spans="1:19">
      <c r="A289" s="76"/>
      <c r="B289" s="70"/>
      <c r="C289" s="37" t="s">
        <v>16</v>
      </c>
      <c r="D289" s="38"/>
      <c r="E289" s="23"/>
      <c r="F289" s="23"/>
      <c r="G289" s="23"/>
      <c r="H289" s="23"/>
      <c r="I289" s="23"/>
      <c r="J289" s="23"/>
      <c r="K289" s="24"/>
      <c r="L289" s="25"/>
      <c r="M289" s="26"/>
      <c r="N289" s="26"/>
      <c r="O289" s="26"/>
      <c r="P289" s="26"/>
      <c r="Q289" s="26"/>
      <c r="R289" s="26"/>
      <c r="S289" s="27"/>
    </row>
    <row r="290" spans="1:19">
      <c r="A290" s="76"/>
      <c r="B290" s="70"/>
      <c r="C290" s="37" t="s">
        <v>17</v>
      </c>
      <c r="D290" s="38"/>
      <c r="E290" s="23"/>
      <c r="F290" s="23"/>
      <c r="G290" s="23"/>
      <c r="H290" s="23"/>
      <c r="I290" s="23"/>
      <c r="J290" s="23"/>
      <c r="K290" s="24"/>
      <c r="L290" s="25"/>
      <c r="M290" s="26"/>
      <c r="N290" s="26"/>
      <c r="O290" s="26"/>
      <c r="P290" s="26"/>
      <c r="Q290" s="26"/>
      <c r="R290" s="26"/>
      <c r="S290" s="27"/>
    </row>
    <row r="291" spans="1:19" ht="13.5" customHeight="1">
      <c r="A291" s="76"/>
      <c r="B291" s="70"/>
      <c r="C291" s="39" t="s">
        <v>18</v>
      </c>
      <c r="D291" s="40">
        <v>145</v>
      </c>
      <c r="E291" s="41">
        <v>179</v>
      </c>
      <c r="F291" s="41">
        <v>180</v>
      </c>
      <c r="G291" s="41">
        <v>220</v>
      </c>
      <c r="H291" s="41">
        <v>296</v>
      </c>
      <c r="I291" s="41">
        <v>458</v>
      </c>
      <c r="J291" s="41">
        <v>549</v>
      </c>
      <c r="K291" s="42">
        <v>2027</v>
      </c>
      <c r="L291" s="43">
        <v>100</v>
      </c>
      <c r="M291" s="44">
        <v>100</v>
      </c>
      <c r="N291" s="44">
        <v>100</v>
      </c>
      <c r="O291" s="44">
        <v>100</v>
      </c>
      <c r="P291" s="44">
        <v>100</v>
      </c>
      <c r="Q291" s="44">
        <v>100</v>
      </c>
      <c r="R291" s="44">
        <v>100</v>
      </c>
      <c r="S291" s="45">
        <v>100</v>
      </c>
    </row>
    <row r="292" spans="1:19">
      <c r="A292" s="76"/>
      <c r="B292" s="70" t="s">
        <v>75</v>
      </c>
      <c r="C292" s="31" t="s">
        <v>14</v>
      </c>
      <c r="D292" s="32">
        <v>150</v>
      </c>
      <c r="E292" s="33">
        <v>170</v>
      </c>
      <c r="F292" s="33">
        <v>144</v>
      </c>
      <c r="G292" s="33">
        <v>130</v>
      </c>
      <c r="H292" s="33">
        <v>209</v>
      </c>
      <c r="I292" s="33">
        <v>360</v>
      </c>
      <c r="J292" s="33">
        <v>492</v>
      </c>
      <c r="K292" s="34">
        <v>1655</v>
      </c>
      <c r="L292" s="25">
        <v>72.115384615384613</v>
      </c>
      <c r="M292" s="26">
        <v>73.275862068965509</v>
      </c>
      <c r="N292" s="26">
        <v>68.571428571428569</v>
      </c>
      <c r="O292" s="26">
        <v>62.5</v>
      </c>
      <c r="P292" s="26">
        <v>66.349206349206341</v>
      </c>
      <c r="Q292" s="26">
        <v>68.702290076335885</v>
      </c>
      <c r="R292" s="26">
        <v>74.432677760968218</v>
      </c>
      <c r="S292" s="27">
        <v>70.186598812553015</v>
      </c>
    </row>
    <row r="293" spans="1:19">
      <c r="A293" s="76"/>
      <c r="B293" s="70"/>
      <c r="C293" s="37" t="s">
        <v>15</v>
      </c>
      <c r="D293" s="38">
        <v>33</v>
      </c>
      <c r="E293" s="23">
        <v>37</v>
      </c>
      <c r="F293" s="23">
        <v>47</v>
      </c>
      <c r="G293" s="23">
        <v>57</v>
      </c>
      <c r="H293" s="23">
        <v>75</v>
      </c>
      <c r="I293" s="23">
        <v>130</v>
      </c>
      <c r="J293" s="23">
        <v>152</v>
      </c>
      <c r="K293" s="24">
        <v>531</v>
      </c>
      <c r="L293" s="25">
        <v>15.865384615384615</v>
      </c>
      <c r="M293" s="26">
        <v>15.948275862068966</v>
      </c>
      <c r="N293" s="26">
        <v>22.380952380952383</v>
      </c>
      <c r="O293" s="26">
        <v>27.403846153846157</v>
      </c>
      <c r="P293" s="26">
        <v>23.809523809523807</v>
      </c>
      <c r="Q293" s="26">
        <v>24.809160305343511</v>
      </c>
      <c r="R293" s="26">
        <v>22.995461422087747</v>
      </c>
      <c r="S293" s="27">
        <v>22.519083969465647</v>
      </c>
    </row>
    <row r="294" spans="1:19">
      <c r="A294" s="76"/>
      <c r="B294" s="70"/>
      <c r="C294" s="37" t="s">
        <v>16</v>
      </c>
      <c r="D294" s="38"/>
      <c r="E294" s="23"/>
      <c r="F294" s="23"/>
      <c r="G294" s="23"/>
      <c r="H294" s="23"/>
      <c r="I294" s="23"/>
      <c r="J294" s="23"/>
      <c r="K294" s="24">
        <v>26</v>
      </c>
      <c r="L294" s="25"/>
      <c r="M294" s="26"/>
      <c r="N294" s="26"/>
      <c r="O294" s="26"/>
      <c r="P294" s="26"/>
      <c r="Q294" s="26"/>
      <c r="R294" s="26"/>
      <c r="S294" s="27">
        <v>1.1026293469041559</v>
      </c>
    </row>
    <row r="295" spans="1:19">
      <c r="A295" s="76"/>
      <c r="B295" s="70"/>
      <c r="C295" s="37" t="s">
        <v>17</v>
      </c>
      <c r="D295" s="38"/>
      <c r="E295" s="23"/>
      <c r="F295" s="23"/>
      <c r="G295" s="23"/>
      <c r="H295" s="23"/>
      <c r="I295" s="23"/>
      <c r="J295" s="23"/>
      <c r="K295" s="24">
        <v>146</v>
      </c>
      <c r="L295" s="25"/>
      <c r="M295" s="26"/>
      <c r="N295" s="26"/>
      <c r="O295" s="26"/>
      <c r="P295" s="26"/>
      <c r="Q295" s="26"/>
      <c r="R295" s="26"/>
      <c r="S295" s="27">
        <v>6.1916878710771837</v>
      </c>
    </row>
    <row r="296" spans="1:19" ht="13.8" thickBot="1">
      <c r="A296" s="76"/>
      <c r="B296" s="74"/>
      <c r="C296" s="53" t="s">
        <v>18</v>
      </c>
      <c r="D296" s="54">
        <v>208</v>
      </c>
      <c r="E296" s="55">
        <v>232</v>
      </c>
      <c r="F296" s="55">
        <v>210</v>
      </c>
      <c r="G296" s="55">
        <v>208</v>
      </c>
      <c r="H296" s="55">
        <v>315</v>
      </c>
      <c r="I296" s="55">
        <v>524</v>
      </c>
      <c r="J296" s="55">
        <v>661</v>
      </c>
      <c r="K296" s="56">
        <v>2358</v>
      </c>
      <c r="L296" s="57">
        <v>100</v>
      </c>
      <c r="M296" s="58">
        <v>100</v>
      </c>
      <c r="N296" s="58">
        <v>100</v>
      </c>
      <c r="O296" s="58">
        <v>100</v>
      </c>
      <c r="P296" s="58">
        <v>100</v>
      </c>
      <c r="Q296" s="58">
        <v>100</v>
      </c>
      <c r="R296" s="58">
        <v>100</v>
      </c>
      <c r="S296" s="59">
        <v>100</v>
      </c>
    </row>
    <row r="297" spans="1:19">
      <c r="A297" s="76"/>
      <c r="B297" s="69" t="s">
        <v>76</v>
      </c>
      <c r="C297" s="37" t="s">
        <v>14</v>
      </c>
      <c r="D297" s="38">
        <v>534</v>
      </c>
      <c r="E297" s="23">
        <v>643</v>
      </c>
      <c r="F297" s="23">
        <v>697</v>
      </c>
      <c r="G297" s="23">
        <v>708</v>
      </c>
      <c r="H297" s="23">
        <v>753</v>
      </c>
      <c r="I297" s="23">
        <v>958</v>
      </c>
      <c r="J297" s="23">
        <v>1127</v>
      </c>
      <c r="K297" s="24">
        <v>5420</v>
      </c>
      <c r="L297" s="25">
        <v>84.094488188976385</v>
      </c>
      <c r="M297" s="26">
        <v>79.975124378109456</v>
      </c>
      <c r="N297" s="26">
        <v>78.31460674157303</v>
      </c>
      <c r="O297" s="26">
        <v>76.047261009667025</v>
      </c>
      <c r="P297" s="26">
        <v>73.106796116504853</v>
      </c>
      <c r="Q297" s="26">
        <v>73.692307692307693</v>
      </c>
      <c r="R297" s="26">
        <v>71.966794380587487</v>
      </c>
      <c r="S297" s="27">
        <v>75.740637227501395</v>
      </c>
    </row>
    <row r="298" spans="1:19">
      <c r="A298" s="76"/>
      <c r="B298" s="70"/>
      <c r="C298" s="37" t="s">
        <v>15</v>
      </c>
      <c r="D298" s="38">
        <v>81</v>
      </c>
      <c r="E298" s="23">
        <v>133</v>
      </c>
      <c r="F298" s="23">
        <v>156</v>
      </c>
      <c r="G298" s="23">
        <v>178</v>
      </c>
      <c r="H298" s="23">
        <v>228</v>
      </c>
      <c r="I298" s="23">
        <v>289</v>
      </c>
      <c r="J298" s="23">
        <v>359</v>
      </c>
      <c r="K298" s="24">
        <v>1424</v>
      </c>
      <c r="L298" s="25">
        <v>12.755905511811024</v>
      </c>
      <c r="M298" s="26">
        <v>16.542288557213929</v>
      </c>
      <c r="N298" s="26">
        <v>17.528089887640448</v>
      </c>
      <c r="O298" s="26">
        <v>19.11922663802363</v>
      </c>
      <c r="P298" s="26">
        <v>22.135922330097088</v>
      </c>
      <c r="Q298" s="26">
        <v>22.230769230769234</v>
      </c>
      <c r="R298" s="26">
        <v>22.924648786717754</v>
      </c>
      <c r="S298" s="27">
        <v>19.899385131358301</v>
      </c>
    </row>
    <row r="299" spans="1:19">
      <c r="A299" s="76"/>
      <c r="B299" s="70"/>
      <c r="C299" s="37" t="s">
        <v>16</v>
      </c>
      <c r="D299" s="38"/>
      <c r="E299" s="23"/>
      <c r="F299" s="23">
        <v>13</v>
      </c>
      <c r="G299" s="23">
        <v>12</v>
      </c>
      <c r="H299" s="23">
        <v>17</v>
      </c>
      <c r="I299" s="23"/>
      <c r="J299" s="23"/>
      <c r="K299" s="24">
        <v>76</v>
      </c>
      <c r="L299" s="25"/>
      <c r="M299" s="26"/>
      <c r="N299" s="26">
        <v>1.4606741573033708</v>
      </c>
      <c r="O299" s="26">
        <v>1.288936627282492</v>
      </c>
      <c r="P299" s="26">
        <v>1.650485436893204</v>
      </c>
      <c r="Q299" s="26"/>
      <c r="R299" s="26"/>
      <c r="S299" s="27">
        <v>1.0620458356623812</v>
      </c>
    </row>
    <row r="300" spans="1:19">
      <c r="A300" s="76"/>
      <c r="B300" s="70"/>
      <c r="C300" s="37" t="s">
        <v>17</v>
      </c>
      <c r="D300" s="38"/>
      <c r="E300" s="23"/>
      <c r="F300" s="23">
        <v>24</v>
      </c>
      <c r="G300" s="23">
        <v>33</v>
      </c>
      <c r="H300" s="23">
        <v>32</v>
      </c>
      <c r="I300" s="23"/>
      <c r="J300" s="23"/>
      <c r="K300" s="24">
        <v>236</v>
      </c>
      <c r="L300" s="25"/>
      <c r="M300" s="26"/>
      <c r="N300" s="26">
        <v>2.696629213483146</v>
      </c>
      <c r="O300" s="26">
        <v>3.5445757250268528</v>
      </c>
      <c r="P300" s="26">
        <v>3.1067961165048543</v>
      </c>
      <c r="Q300" s="26"/>
      <c r="R300" s="26"/>
      <c r="S300" s="27">
        <v>3.297931805477921</v>
      </c>
    </row>
    <row r="301" spans="1:19">
      <c r="A301" s="76"/>
      <c r="B301" s="70"/>
      <c r="C301" s="39" t="s">
        <v>18</v>
      </c>
      <c r="D301" s="40">
        <v>635</v>
      </c>
      <c r="E301" s="41">
        <v>804</v>
      </c>
      <c r="F301" s="41">
        <v>890</v>
      </c>
      <c r="G301" s="41">
        <v>931</v>
      </c>
      <c r="H301" s="41">
        <v>1030</v>
      </c>
      <c r="I301" s="41">
        <v>1300</v>
      </c>
      <c r="J301" s="41">
        <v>1566</v>
      </c>
      <c r="K301" s="42">
        <v>7156</v>
      </c>
      <c r="L301" s="43">
        <v>100</v>
      </c>
      <c r="M301" s="44">
        <v>100</v>
      </c>
      <c r="N301" s="44">
        <v>100</v>
      </c>
      <c r="O301" s="44">
        <v>100</v>
      </c>
      <c r="P301" s="44">
        <v>100</v>
      </c>
      <c r="Q301" s="44">
        <v>100</v>
      </c>
      <c r="R301" s="44">
        <v>100</v>
      </c>
      <c r="S301" s="45">
        <v>100</v>
      </c>
    </row>
    <row r="302" spans="1:19">
      <c r="A302" s="76"/>
      <c r="B302" s="70" t="s">
        <v>77</v>
      </c>
      <c r="C302" s="31" t="s">
        <v>14</v>
      </c>
      <c r="D302" s="32">
        <v>560</v>
      </c>
      <c r="E302" s="33">
        <v>645</v>
      </c>
      <c r="F302" s="33">
        <v>670</v>
      </c>
      <c r="G302" s="33">
        <v>607</v>
      </c>
      <c r="H302" s="33">
        <v>799</v>
      </c>
      <c r="I302" s="33">
        <v>1264</v>
      </c>
      <c r="J302" s="33">
        <v>1434</v>
      </c>
      <c r="K302" s="34">
        <v>5979</v>
      </c>
      <c r="L302" s="25">
        <v>75.88075880758808</v>
      </c>
      <c r="M302" s="26">
        <v>73.129251700680271</v>
      </c>
      <c r="N302" s="26">
        <v>72.198275862068968</v>
      </c>
      <c r="O302" s="26">
        <v>70.254629629629633</v>
      </c>
      <c r="P302" s="26">
        <v>70.272647317502205</v>
      </c>
      <c r="Q302" s="26">
        <v>72.435530085959883</v>
      </c>
      <c r="R302" s="26">
        <v>69.849001461276188</v>
      </c>
      <c r="S302" s="27">
        <v>71.630525937462565</v>
      </c>
    </row>
    <row r="303" spans="1:19">
      <c r="A303" s="76"/>
      <c r="B303" s="70"/>
      <c r="C303" s="37" t="s">
        <v>15</v>
      </c>
      <c r="D303" s="38">
        <v>108</v>
      </c>
      <c r="E303" s="23">
        <v>152</v>
      </c>
      <c r="F303" s="23">
        <v>171</v>
      </c>
      <c r="G303" s="23">
        <v>194</v>
      </c>
      <c r="H303" s="23">
        <v>260</v>
      </c>
      <c r="I303" s="23">
        <v>383</v>
      </c>
      <c r="J303" s="23">
        <v>508</v>
      </c>
      <c r="K303" s="24">
        <v>1776</v>
      </c>
      <c r="L303" s="25">
        <v>14.634146341463413</v>
      </c>
      <c r="M303" s="26">
        <v>17.233560090702948</v>
      </c>
      <c r="N303" s="26">
        <v>18.426724137931032</v>
      </c>
      <c r="O303" s="26">
        <v>22.453703703703702</v>
      </c>
      <c r="P303" s="26">
        <v>22.867194371152156</v>
      </c>
      <c r="Q303" s="26">
        <v>21.948424068767906</v>
      </c>
      <c r="R303" s="26">
        <v>24.744276668290308</v>
      </c>
      <c r="S303" s="27">
        <v>21.27710554690308</v>
      </c>
    </row>
    <row r="304" spans="1:19">
      <c r="A304" s="76"/>
      <c r="B304" s="70"/>
      <c r="C304" s="37" t="s">
        <v>16</v>
      </c>
      <c r="D304" s="38">
        <v>11</v>
      </c>
      <c r="E304" s="23">
        <v>15</v>
      </c>
      <c r="F304" s="23">
        <v>13</v>
      </c>
      <c r="G304" s="23">
        <v>14</v>
      </c>
      <c r="H304" s="23">
        <v>34</v>
      </c>
      <c r="I304" s="23">
        <v>57</v>
      </c>
      <c r="J304" s="23">
        <v>69</v>
      </c>
      <c r="K304" s="24">
        <v>213</v>
      </c>
      <c r="L304" s="25">
        <v>1.4905149051490514</v>
      </c>
      <c r="M304" s="26">
        <v>1.7006802721088436</v>
      </c>
      <c r="N304" s="26">
        <v>1.4008620689655173</v>
      </c>
      <c r="O304" s="26">
        <v>1.6203703703703702</v>
      </c>
      <c r="P304" s="26">
        <v>2.990325417766051</v>
      </c>
      <c r="Q304" s="26">
        <v>3.2664756446991405</v>
      </c>
      <c r="R304" s="26">
        <v>3.360935216755967</v>
      </c>
      <c r="S304" s="27">
        <v>2.5518150233616868</v>
      </c>
    </row>
    <row r="305" spans="1:19">
      <c r="A305" s="76"/>
      <c r="B305" s="70"/>
      <c r="C305" s="37" t="s">
        <v>17</v>
      </c>
      <c r="D305" s="38">
        <v>59</v>
      </c>
      <c r="E305" s="23">
        <v>70</v>
      </c>
      <c r="F305" s="23">
        <v>74</v>
      </c>
      <c r="G305" s="23">
        <v>49</v>
      </c>
      <c r="H305" s="23">
        <v>44</v>
      </c>
      <c r="I305" s="23">
        <v>41</v>
      </c>
      <c r="J305" s="23">
        <v>42</v>
      </c>
      <c r="K305" s="24">
        <v>379</v>
      </c>
      <c r="L305" s="25">
        <v>7.9945799457994582</v>
      </c>
      <c r="M305" s="26">
        <v>7.9365079365079358</v>
      </c>
      <c r="N305" s="26">
        <v>7.9741379310344831</v>
      </c>
      <c r="O305" s="26">
        <v>5.6712962962962967</v>
      </c>
      <c r="P305" s="26">
        <v>3.8698328935795954</v>
      </c>
      <c r="Q305" s="26">
        <v>2.3495702005730661</v>
      </c>
      <c r="R305" s="26">
        <v>2.0457866536775451</v>
      </c>
      <c r="S305" s="27">
        <v>4.5405534922726725</v>
      </c>
    </row>
    <row r="306" spans="1:19">
      <c r="A306" s="76"/>
      <c r="B306" s="70"/>
      <c r="C306" s="39" t="s">
        <v>18</v>
      </c>
      <c r="D306" s="40">
        <v>738</v>
      </c>
      <c r="E306" s="41">
        <v>882</v>
      </c>
      <c r="F306" s="41">
        <v>928</v>
      </c>
      <c r="G306" s="41">
        <v>864</v>
      </c>
      <c r="H306" s="41">
        <v>1137</v>
      </c>
      <c r="I306" s="41">
        <v>1745</v>
      </c>
      <c r="J306" s="41">
        <v>2053</v>
      </c>
      <c r="K306" s="42">
        <v>8347</v>
      </c>
      <c r="L306" s="43">
        <v>100</v>
      </c>
      <c r="M306" s="44">
        <v>100</v>
      </c>
      <c r="N306" s="44">
        <v>100</v>
      </c>
      <c r="O306" s="44">
        <v>100</v>
      </c>
      <c r="P306" s="44">
        <v>100</v>
      </c>
      <c r="Q306" s="44">
        <v>100</v>
      </c>
      <c r="R306" s="44">
        <v>100</v>
      </c>
      <c r="S306" s="45">
        <v>100</v>
      </c>
    </row>
    <row r="307" spans="1:19">
      <c r="A307" s="76"/>
      <c r="B307" s="70" t="s">
        <v>78</v>
      </c>
      <c r="C307" s="31" t="s">
        <v>14</v>
      </c>
      <c r="D307" s="32">
        <v>372</v>
      </c>
      <c r="E307" s="33">
        <v>382</v>
      </c>
      <c r="F307" s="33">
        <v>350</v>
      </c>
      <c r="G307" s="33">
        <v>341</v>
      </c>
      <c r="H307" s="33">
        <v>372</v>
      </c>
      <c r="I307" s="33">
        <v>535</v>
      </c>
      <c r="J307" s="33">
        <v>691</v>
      </c>
      <c r="K307" s="34">
        <v>3043</v>
      </c>
      <c r="L307" s="25">
        <v>77.338877338877339</v>
      </c>
      <c r="M307" s="26">
        <v>73.745173745173744</v>
      </c>
      <c r="N307" s="26">
        <v>72.314049586776861</v>
      </c>
      <c r="O307" s="26">
        <v>70.309278350515456</v>
      </c>
      <c r="P307" s="26">
        <v>67.148014440433215</v>
      </c>
      <c r="Q307" s="26">
        <v>71.715817694369974</v>
      </c>
      <c r="R307" s="26">
        <v>75.767543859649123</v>
      </c>
      <c r="S307" s="27">
        <v>72.799043062200951</v>
      </c>
    </row>
    <row r="308" spans="1:19">
      <c r="A308" s="76"/>
      <c r="B308" s="70"/>
      <c r="C308" s="37" t="s">
        <v>15</v>
      </c>
      <c r="D308" s="38">
        <v>71</v>
      </c>
      <c r="E308" s="23">
        <v>92</v>
      </c>
      <c r="F308" s="23">
        <v>98</v>
      </c>
      <c r="G308" s="23">
        <v>112</v>
      </c>
      <c r="H308" s="23">
        <v>144</v>
      </c>
      <c r="I308" s="23">
        <v>190</v>
      </c>
      <c r="J308" s="23">
        <v>206</v>
      </c>
      <c r="K308" s="24">
        <v>913</v>
      </c>
      <c r="L308" s="25">
        <v>14.760914760914762</v>
      </c>
      <c r="M308" s="26">
        <v>17.760617760617762</v>
      </c>
      <c r="N308" s="26">
        <v>20.24793388429752</v>
      </c>
      <c r="O308" s="26">
        <v>23.092783505154639</v>
      </c>
      <c r="P308" s="26">
        <v>25.992779783393498</v>
      </c>
      <c r="Q308" s="26">
        <v>25.469168900804291</v>
      </c>
      <c r="R308" s="26">
        <v>22.587719298245617</v>
      </c>
      <c r="S308" s="27">
        <v>21.842105263157897</v>
      </c>
    </row>
    <row r="309" spans="1:19">
      <c r="A309" s="76"/>
      <c r="B309" s="70"/>
      <c r="C309" s="37" t="s">
        <v>16</v>
      </c>
      <c r="D309" s="38"/>
      <c r="E309" s="23"/>
      <c r="F309" s="23">
        <v>11</v>
      </c>
      <c r="G309" s="23">
        <v>11</v>
      </c>
      <c r="H309" s="23">
        <v>15</v>
      </c>
      <c r="I309" s="23"/>
      <c r="J309" s="23"/>
      <c r="K309" s="24">
        <v>83</v>
      </c>
      <c r="L309" s="25"/>
      <c r="M309" s="26"/>
      <c r="N309" s="26">
        <v>2.2727272727272729</v>
      </c>
      <c r="O309" s="26">
        <v>2.268041237113402</v>
      </c>
      <c r="P309" s="26">
        <v>2.7075812274368229</v>
      </c>
      <c r="Q309" s="26"/>
      <c r="R309" s="26"/>
      <c r="S309" s="27">
        <v>1.9856459330143541</v>
      </c>
    </row>
    <row r="310" spans="1:19">
      <c r="A310" s="76"/>
      <c r="B310" s="70"/>
      <c r="C310" s="37" t="s">
        <v>17</v>
      </c>
      <c r="D310" s="38"/>
      <c r="E310" s="23"/>
      <c r="F310" s="23">
        <v>25</v>
      </c>
      <c r="G310" s="23">
        <v>21</v>
      </c>
      <c r="H310" s="23">
        <v>23</v>
      </c>
      <c r="I310" s="23"/>
      <c r="J310" s="23"/>
      <c r="K310" s="24">
        <v>141</v>
      </c>
      <c r="L310" s="25"/>
      <c r="M310" s="26"/>
      <c r="N310" s="26">
        <v>5.1652892561983474</v>
      </c>
      <c r="O310" s="26">
        <v>4.3298969072164946</v>
      </c>
      <c r="P310" s="26">
        <v>4.1516245487364625</v>
      </c>
      <c r="Q310" s="26"/>
      <c r="R310" s="26"/>
      <c r="S310" s="27">
        <v>3.3732057416267938</v>
      </c>
    </row>
    <row r="311" spans="1:19" ht="13.8" thickBot="1">
      <c r="A311" s="76"/>
      <c r="B311" s="71"/>
      <c r="C311" s="37" t="s">
        <v>18</v>
      </c>
      <c r="D311" s="38">
        <v>481</v>
      </c>
      <c r="E311" s="23">
        <v>518</v>
      </c>
      <c r="F311" s="23">
        <v>484</v>
      </c>
      <c r="G311" s="23">
        <v>485</v>
      </c>
      <c r="H311" s="23">
        <v>554</v>
      </c>
      <c r="I311" s="23">
        <v>746</v>
      </c>
      <c r="J311" s="23">
        <v>912</v>
      </c>
      <c r="K311" s="24">
        <v>4180</v>
      </c>
      <c r="L311" s="25">
        <v>100</v>
      </c>
      <c r="M311" s="26">
        <v>100</v>
      </c>
      <c r="N311" s="26">
        <v>100</v>
      </c>
      <c r="O311" s="26">
        <v>100</v>
      </c>
      <c r="P311" s="26">
        <v>100</v>
      </c>
      <c r="Q311" s="26">
        <v>100</v>
      </c>
      <c r="R311" s="26">
        <v>100</v>
      </c>
      <c r="S311" s="27">
        <v>100</v>
      </c>
    </row>
    <row r="312" spans="1:19">
      <c r="A312" s="76"/>
      <c r="B312" s="72" t="s">
        <v>79</v>
      </c>
      <c r="C312" s="46" t="s">
        <v>14</v>
      </c>
      <c r="D312" s="47">
        <v>346</v>
      </c>
      <c r="E312" s="48">
        <v>452</v>
      </c>
      <c r="F312" s="48">
        <v>408</v>
      </c>
      <c r="G312" s="48">
        <v>346</v>
      </c>
      <c r="H312" s="48">
        <v>373</v>
      </c>
      <c r="I312" s="48">
        <v>453</v>
      </c>
      <c r="J312" s="48">
        <v>513</v>
      </c>
      <c r="K312" s="49">
        <v>2891</v>
      </c>
      <c r="L312" s="50">
        <v>66.924564796905216</v>
      </c>
      <c r="M312" s="51">
        <v>66.470588235294116</v>
      </c>
      <c r="N312" s="51">
        <v>64.968152866242036</v>
      </c>
      <c r="O312" s="51">
        <v>57.570715474209656</v>
      </c>
      <c r="P312" s="51">
        <v>54.692082111436946</v>
      </c>
      <c r="Q312" s="51">
        <v>50.671140939597315</v>
      </c>
      <c r="R312" s="51">
        <v>55.639913232104121</v>
      </c>
      <c r="S312" s="52">
        <v>58.712428919577576</v>
      </c>
    </row>
    <row r="313" spans="1:19">
      <c r="A313" s="76"/>
      <c r="B313" s="70"/>
      <c r="C313" s="37" t="s">
        <v>15</v>
      </c>
      <c r="D313" s="38">
        <v>119</v>
      </c>
      <c r="E313" s="23">
        <v>167</v>
      </c>
      <c r="F313" s="23">
        <v>147</v>
      </c>
      <c r="G313" s="23">
        <v>183</v>
      </c>
      <c r="H313" s="23">
        <v>179</v>
      </c>
      <c r="I313" s="23">
        <v>195</v>
      </c>
      <c r="J313" s="23">
        <v>174</v>
      </c>
      <c r="K313" s="24">
        <v>1164</v>
      </c>
      <c r="L313" s="25">
        <v>23.017408123791103</v>
      </c>
      <c r="M313" s="26">
        <v>24.558823529411764</v>
      </c>
      <c r="N313" s="26">
        <v>23.407643312101911</v>
      </c>
      <c r="O313" s="26">
        <v>30.449251247920134</v>
      </c>
      <c r="P313" s="26">
        <v>26.24633431085044</v>
      </c>
      <c r="Q313" s="26">
        <v>21.812080536912752</v>
      </c>
      <c r="R313" s="26">
        <v>18.872017353579178</v>
      </c>
      <c r="S313" s="27">
        <v>23.639317627944763</v>
      </c>
    </row>
    <row r="314" spans="1:19">
      <c r="A314" s="76"/>
      <c r="B314" s="70"/>
      <c r="C314" s="37" t="s">
        <v>16</v>
      </c>
      <c r="D314" s="38">
        <v>23</v>
      </c>
      <c r="E314" s="23">
        <v>37</v>
      </c>
      <c r="F314" s="23">
        <v>41</v>
      </c>
      <c r="G314" s="23">
        <v>34</v>
      </c>
      <c r="H314" s="23">
        <v>41</v>
      </c>
      <c r="I314" s="23">
        <v>34</v>
      </c>
      <c r="J314" s="23">
        <v>14</v>
      </c>
      <c r="K314" s="24">
        <v>224</v>
      </c>
      <c r="L314" s="25">
        <v>4.4487427466150873</v>
      </c>
      <c r="M314" s="26">
        <v>5.4411764705882355</v>
      </c>
      <c r="N314" s="26">
        <v>6.5286624203821653</v>
      </c>
      <c r="O314" s="26">
        <v>5.657237936772046</v>
      </c>
      <c r="P314" s="26">
        <v>6.0117302052785924</v>
      </c>
      <c r="Q314" s="26">
        <v>3.8031319910514538</v>
      </c>
      <c r="R314" s="26">
        <v>1.5184381778741864</v>
      </c>
      <c r="S314" s="27">
        <v>4.5491470349309502</v>
      </c>
    </row>
    <row r="315" spans="1:19">
      <c r="A315" s="76"/>
      <c r="B315" s="70"/>
      <c r="C315" s="37" t="s">
        <v>17</v>
      </c>
      <c r="D315" s="38">
        <v>29</v>
      </c>
      <c r="E315" s="23">
        <v>24</v>
      </c>
      <c r="F315" s="23">
        <v>32</v>
      </c>
      <c r="G315" s="23">
        <v>38</v>
      </c>
      <c r="H315" s="23">
        <v>89</v>
      </c>
      <c r="I315" s="23">
        <v>212</v>
      </c>
      <c r="J315" s="23">
        <v>221</v>
      </c>
      <c r="K315" s="24">
        <v>645</v>
      </c>
      <c r="L315" s="25">
        <v>5.6092843326885884</v>
      </c>
      <c r="M315" s="26">
        <v>3.5294117647058822</v>
      </c>
      <c r="N315" s="26">
        <v>5.095541401273886</v>
      </c>
      <c r="O315" s="26">
        <v>6.3227953410981694</v>
      </c>
      <c r="P315" s="26">
        <v>13.049853372434017</v>
      </c>
      <c r="Q315" s="26">
        <v>23.713646532438478</v>
      </c>
      <c r="R315" s="26">
        <v>23.969631236442517</v>
      </c>
      <c r="S315" s="27">
        <v>13.099106417546711</v>
      </c>
    </row>
    <row r="316" spans="1:19">
      <c r="A316" s="76"/>
      <c r="B316" s="70"/>
      <c r="C316" s="39" t="s">
        <v>18</v>
      </c>
      <c r="D316" s="40">
        <v>517</v>
      </c>
      <c r="E316" s="41">
        <v>680</v>
      </c>
      <c r="F316" s="41">
        <v>628</v>
      </c>
      <c r="G316" s="41">
        <v>601</v>
      </c>
      <c r="H316" s="41">
        <v>682</v>
      </c>
      <c r="I316" s="41">
        <v>894</v>
      </c>
      <c r="J316" s="41">
        <v>922</v>
      </c>
      <c r="K316" s="42">
        <v>4924</v>
      </c>
      <c r="L316" s="43">
        <v>100</v>
      </c>
      <c r="M316" s="44">
        <v>100</v>
      </c>
      <c r="N316" s="44">
        <v>100</v>
      </c>
      <c r="O316" s="44">
        <v>100</v>
      </c>
      <c r="P316" s="44">
        <v>100</v>
      </c>
      <c r="Q316" s="44">
        <v>100</v>
      </c>
      <c r="R316" s="44">
        <v>100</v>
      </c>
      <c r="S316" s="45">
        <v>100</v>
      </c>
    </row>
    <row r="317" spans="1:19">
      <c r="A317" s="76"/>
      <c r="B317" s="70" t="s">
        <v>80</v>
      </c>
      <c r="C317" s="31" t="s">
        <v>14</v>
      </c>
      <c r="D317" s="32">
        <v>344</v>
      </c>
      <c r="E317" s="33">
        <v>439</v>
      </c>
      <c r="F317" s="33">
        <v>451</v>
      </c>
      <c r="G317" s="33">
        <v>402</v>
      </c>
      <c r="H317" s="33">
        <v>465</v>
      </c>
      <c r="I317" s="33">
        <v>620</v>
      </c>
      <c r="J317" s="33">
        <v>714</v>
      </c>
      <c r="K317" s="34">
        <v>3435</v>
      </c>
      <c r="L317" s="25">
        <v>73.978494623655905</v>
      </c>
      <c r="M317" s="26">
        <v>72.32289950576606</v>
      </c>
      <c r="N317" s="26">
        <v>70.689655172413794</v>
      </c>
      <c r="O317" s="26">
        <v>67.790893760539632</v>
      </c>
      <c r="P317" s="26">
        <v>66.428571428571431</v>
      </c>
      <c r="Q317" s="26">
        <v>69.042316258351889</v>
      </c>
      <c r="R317" s="26">
        <v>69.794721407624635</v>
      </c>
      <c r="S317" s="27">
        <v>69.760357432981309</v>
      </c>
    </row>
    <row r="318" spans="1:19">
      <c r="A318" s="76"/>
      <c r="B318" s="70"/>
      <c r="C318" s="37" t="s">
        <v>15</v>
      </c>
      <c r="D318" s="38">
        <v>98</v>
      </c>
      <c r="E318" s="23">
        <v>131</v>
      </c>
      <c r="F318" s="23">
        <v>151</v>
      </c>
      <c r="G318" s="23">
        <v>163</v>
      </c>
      <c r="H318" s="23">
        <v>198</v>
      </c>
      <c r="I318" s="23">
        <v>259</v>
      </c>
      <c r="J318" s="23">
        <v>279</v>
      </c>
      <c r="K318" s="24">
        <v>1279</v>
      </c>
      <c r="L318" s="25">
        <v>21.0752688172043</v>
      </c>
      <c r="M318" s="26">
        <v>21.581548599670512</v>
      </c>
      <c r="N318" s="26">
        <v>23.667711598746084</v>
      </c>
      <c r="O318" s="26">
        <v>27.487352445193931</v>
      </c>
      <c r="P318" s="26">
        <v>28.285714285714285</v>
      </c>
      <c r="Q318" s="26">
        <v>28.841870824053451</v>
      </c>
      <c r="R318" s="26">
        <v>27.27272727272727</v>
      </c>
      <c r="S318" s="27">
        <v>25.97481722177092</v>
      </c>
    </row>
    <row r="319" spans="1:19">
      <c r="A319" s="76"/>
      <c r="B319" s="70"/>
      <c r="C319" s="37" t="s">
        <v>16</v>
      </c>
      <c r="D319" s="38"/>
      <c r="E319" s="23"/>
      <c r="F319" s="23"/>
      <c r="G319" s="23"/>
      <c r="H319" s="23">
        <v>26</v>
      </c>
      <c r="I319" s="23"/>
      <c r="J319" s="23"/>
      <c r="K319" s="24">
        <v>155</v>
      </c>
      <c r="L319" s="25"/>
      <c r="M319" s="26"/>
      <c r="N319" s="26"/>
      <c r="O319" s="26"/>
      <c r="P319" s="26">
        <v>3.7142857142857144</v>
      </c>
      <c r="Q319" s="26"/>
      <c r="R319" s="26"/>
      <c r="S319" s="27">
        <v>3.1478472786352558</v>
      </c>
    </row>
    <row r="320" spans="1:19">
      <c r="A320" s="76"/>
      <c r="B320" s="70"/>
      <c r="C320" s="37" t="s">
        <v>17</v>
      </c>
      <c r="D320" s="38"/>
      <c r="E320" s="23"/>
      <c r="F320" s="23"/>
      <c r="G320" s="23"/>
      <c r="H320" s="23">
        <v>11</v>
      </c>
      <c r="I320" s="23"/>
      <c r="J320" s="23"/>
      <c r="K320" s="24">
        <v>55</v>
      </c>
      <c r="L320" s="25"/>
      <c r="M320" s="26"/>
      <c r="N320" s="26"/>
      <c r="O320" s="26"/>
      <c r="P320" s="26">
        <v>1.5714285714285716</v>
      </c>
      <c r="Q320" s="26"/>
      <c r="R320" s="26"/>
      <c r="S320" s="27">
        <v>1.1169780666125102</v>
      </c>
    </row>
    <row r="321" spans="1:19">
      <c r="A321" s="76"/>
      <c r="B321" s="70"/>
      <c r="C321" s="39" t="s">
        <v>18</v>
      </c>
      <c r="D321" s="40">
        <v>465</v>
      </c>
      <c r="E321" s="41">
        <v>607</v>
      </c>
      <c r="F321" s="41">
        <v>638</v>
      </c>
      <c r="G321" s="41">
        <v>593</v>
      </c>
      <c r="H321" s="41">
        <v>700</v>
      </c>
      <c r="I321" s="41">
        <v>898</v>
      </c>
      <c r="J321" s="41">
        <v>1023</v>
      </c>
      <c r="K321" s="42">
        <v>4924</v>
      </c>
      <c r="L321" s="43">
        <v>100</v>
      </c>
      <c r="M321" s="44">
        <v>100</v>
      </c>
      <c r="N321" s="44">
        <v>100</v>
      </c>
      <c r="O321" s="44">
        <v>100</v>
      </c>
      <c r="P321" s="44">
        <v>100</v>
      </c>
      <c r="Q321" s="44">
        <v>100</v>
      </c>
      <c r="R321" s="44">
        <v>100</v>
      </c>
      <c r="S321" s="45">
        <v>100</v>
      </c>
    </row>
    <row r="322" spans="1:19">
      <c r="A322" s="76"/>
      <c r="B322" s="70" t="s">
        <v>81</v>
      </c>
      <c r="C322" s="31" t="s">
        <v>14</v>
      </c>
      <c r="D322" s="32">
        <v>336</v>
      </c>
      <c r="E322" s="33">
        <v>379</v>
      </c>
      <c r="F322" s="33">
        <v>337</v>
      </c>
      <c r="G322" s="33">
        <v>309</v>
      </c>
      <c r="H322" s="33">
        <v>455</v>
      </c>
      <c r="I322" s="33">
        <v>525</v>
      </c>
      <c r="J322" s="33">
        <v>602</v>
      </c>
      <c r="K322" s="34">
        <v>2943</v>
      </c>
      <c r="L322" s="25">
        <v>78.32167832167832</v>
      </c>
      <c r="M322" s="26">
        <v>72.46653919694073</v>
      </c>
      <c r="N322" s="26">
        <v>68.080808080808083</v>
      </c>
      <c r="O322" s="26">
        <v>71.034482758620683</v>
      </c>
      <c r="P322" s="26">
        <v>74.225122349102762</v>
      </c>
      <c r="Q322" s="26">
        <v>71.721311475409834</v>
      </c>
      <c r="R322" s="26">
        <v>74.689826302729529</v>
      </c>
      <c r="S322" s="27">
        <v>72.972972972972968</v>
      </c>
    </row>
    <row r="323" spans="1:19">
      <c r="A323" s="76"/>
      <c r="B323" s="70"/>
      <c r="C323" s="37" t="s">
        <v>15</v>
      </c>
      <c r="D323" s="38">
        <v>74</v>
      </c>
      <c r="E323" s="23">
        <v>120</v>
      </c>
      <c r="F323" s="23">
        <v>129</v>
      </c>
      <c r="G323" s="23">
        <v>102</v>
      </c>
      <c r="H323" s="23">
        <v>134</v>
      </c>
      <c r="I323" s="23">
        <v>187</v>
      </c>
      <c r="J323" s="23">
        <v>186</v>
      </c>
      <c r="K323" s="24">
        <v>932</v>
      </c>
      <c r="L323" s="25">
        <v>17.249417249417249</v>
      </c>
      <c r="M323" s="26">
        <v>22.94455066921606</v>
      </c>
      <c r="N323" s="26">
        <v>26.060606060606062</v>
      </c>
      <c r="O323" s="26">
        <v>23.448275862068964</v>
      </c>
      <c r="P323" s="26">
        <v>21.859706362153343</v>
      </c>
      <c r="Q323" s="26">
        <v>25.546448087431695</v>
      </c>
      <c r="R323" s="26">
        <v>23.076923076923077</v>
      </c>
      <c r="S323" s="27">
        <v>23.109347879990082</v>
      </c>
    </row>
    <row r="324" spans="1:19">
      <c r="A324" s="76"/>
      <c r="B324" s="70"/>
      <c r="C324" s="37" t="s">
        <v>16</v>
      </c>
      <c r="D324" s="38"/>
      <c r="E324" s="23"/>
      <c r="F324" s="23">
        <v>19</v>
      </c>
      <c r="G324" s="23">
        <v>14</v>
      </c>
      <c r="H324" s="23"/>
      <c r="I324" s="23"/>
      <c r="J324" s="23"/>
      <c r="K324" s="24">
        <v>108</v>
      </c>
      <c r="L324" s="25"/>
      <c r="M324" s="26"/>
      <c r="N324" s="26">
        <v>3.8383838383838382</v>
      </c>
      <c r="O324" s="26">
        <v>3.2183908045977012</v>
      </c>
      <c r="P324" s="26"/>
      <c r="Q324" s="26"/>
      <c r="R324" s="26"/>
      <c r="S324" s="27">
        <v>2.6779072650632285</v>
      </c>
    </row>
    <row r="325" spans="1:19">
      <c r="A325" s="76"/>
      <c r="B325" s="70"/>
      <c r="C325" s="37" t="s">
        <v>17</v>
      </c>
      <c r="D325" s="38"/>
      <c r="E325" s="23"/>
      <c r="F325" s="23">
        <v>10</v>
      </c>
      <c r="G325" s="23">
        <v>10</v>
      </c>
      <c r="H325" s="23"/>
      <c r="I325" s="23"/>
      <c r="J325" s="23"/>
      <c r="K325" s="24">
        <v>50</v>
      </c>
      <c r="L325" s="25"/>
      <c r="M325" s="26"/>
      <c r="N325" s="26">
        <v>2.0202020202020203</v>
      </c>
      <c r="O325" s="26">
        <v>2.2988505747126435</v>
      </c>
      <c r="P325" s="26"/>
      <c r="Q325" s="26"/>
      <c r="R325" s="26"/>
      <c r="S325" s="27">
        <v>1.2397718819737169</v>
      </c>
    </row>
    <row r="326" spans="1:19">
      <c r="A326" s="76"/>
      <c r="B326" s="70"/>
      <c r="C326" s="39" t="s">
        <v>18</v>
      </c>
      <c r="D326" s="40">
        <v>429</v>
      </c>
      <c r="E326" s="41">
        <v>523</v>
      </c>
      <c r="F326" s="41">
        <v>495</v>
      </c>
      <c r="G326" s="41">
        <v>435</v>
      </c>
      <c r="H326" s="41">
        <v>613</v>
      </c>
      <c r="I326" s="41">
        <v>732</v>
      </c>
      <c r="J326" s="41">
        <v>806</v>
      </c>
      <c r="K326" s="42">
        <v>4033</v>
      </c>
      <c r="L326" s="43">
        <v>100</v>
      </c>
      <c r="M326" s="44">
        <v>100</v>
      </c>
      <c r="N326" s="44">
        <v>100</v>
      </c>
      <c r="O326" s="44">
        <v>100</v>
      </c>
      <c r="P326" s="44">
        <v>100</v>
      </c>
      <c r="Q326" s="44">
        <v>100</v>
      </c>
      <c r="R326" s="44">
        <v>100</v>
      </c>
      <c r="S326" s="45">
        <v>100</v>
      </c>
    </row>
    <row r="327" spans="1:19">
      <c r="A327" s="76"/>
      <c r="B327" s="70" t="s">
        <v>82</v>
      </c>
      <c r="C327" s="31" t="s">
        <v>14</v>
      </c>
      <c r="D327" s="32">
        <v>88</v>
      </c>
      <c r="E327" s="33">
        <v>99</v>
      </c>
      <c r="F327" s="33">
        <v>106</v>
      </c>
      <c r="G327" s="33">
        <v>65</v>
      </c>
      <c r="H327" s="33">
        <v>89</v>
      </c>
      <c r="I327" s="33">
        <v>88</v>
      </c>
      <c r="J327" s="33">
        <v>90</v>
      </c>
      <c r="K327" s="34">
        <v>625</v>
      </c>
      <c r="L327" s="25">
        <v>64.233576642335763</v>
      </c>
      <c r="M327" s="26">
        <v>68.75</v>
      </c>
      <c r="N327" s="26">
        <v>66.666666666666657</v>
      </c>
      <c r="O327" s="26">
        <v>51.181102362204726</v>
      </c>
      <c r="P327" s="26">
        <v>60.544217687074834</v>
      </c>
      <c r="Q327" s="26">
        <v>54.658385093167702</v>
      </c>
      <c r="R327" s="26">
        <v>63.380281690140848</v>
      </c>
      <c r="S327" s="27">
        <v>61.455260570304816</v>
      </c>
    </row>
    <row r="328" spans="1:19">
      <c r="A328" s="76"/>
      <c r="B328" s="70"/>
      <c r="C328" s="37" t="s">
        <v>15</v>
      </c>
      <c r="D328" s="38"/>
      <c r="E328" s="23"/>
      <c r="F328" s="23">
        <v>36</v>
      </c>
      <c r="G328" s="23"/>
      <c r="H328" s="23">
        <v>36</v>
      </c>
      <c r="I328" s="23">
        <v>57</v>
      </c>
      <c r="J328" s="23">
        <v>41</v>
      </c>
      <c r="K328" s="24">
        <v>292</v>
      </c>
      <c r="L328" s="25"/>
      <c r="M328" s="26"/>
      <c r="N328" s="26">
        <v>22.641509433962266</v>
      </c>
      <c r="O328" s="26"/>
      <c r="P328" s="26">
        <v>24.489795918367346</v>
      </c>
      <c r="Q328" s="26">
        <v>35.403726708074537</v>
      </c>
      <c r="R328" s="26">
        <v>28.87323943661972</v>
      </c>
      <c r="S328" s="27">
        <v>28.711897738446414</v>
      </c>
    </row>
    <row r="329" spans="1:19">
      <c r="A329" s="76"/>
      <c r="B329" s="70"/>
      <c r="C329" s="37" t="s">
        <v>16</v>
      </c>
      <c r="D329" s="38"/>
      <c r="E329" s="23"/>
      <c r="F329" s="23"/>
      <c r="G329" s="23"/>
      <c r="H329" s="23"/>
      <c r="I329" s="23"/>
      <c r="J329" s="23"/>
      <c r="K329" s="24"/>
      <c r="L329" s="25"/>
      <c r="M329" s="26"/>
      <c r="N329" s="26"/>
      <c r="O329" s="26"/>
      <c r="P329" s="26"/>
      <c r="Q329" s="26"/>
      <c r="R329" s="26"/>
      <c r="S329" s="27"/>
    </row>
    <row r="330" spans="1:19">
      <c r="A330" s="76"/>
      <c r="B330" s="70"/>
      <c r="C330" s="37" t="s">
        <v>17</v>
      </c>
      <c r="D330" s="38"/>
      <c r="E330" s="23"/>
      <c r="F330" s="23"/>
      <c r="G330" s="23"/>
      <c r="H330" s="23"/>
      <c r="I330" s="23"/>
      <c r="J330" s="23"/>
      <c r="K330" s="24"/>
      <c r="L330" s="25"/>
      <c r="M330" s="26"/>
      <c r="N330" s="26"/>
      <c r="O330" s="26"/>
      <c r="P330" s="26"/>
      <c r="Q330" s="26"/>
      <c r="R330" s="26"/>
      <c r="S330" s="27"/>
    </row>
    <row r="331" spans="1:19">
      <c r="A331" s="76"/>
      <c r="B331" s="70"/>
      <c r="C331" s="39" t="s">
        <v>18</v>
      </c>
      <c r="D331" s="40">
        <v>137</v>
      </c>
      <c r="E331" s="41">
        <v>144</v>
      </c>
      <c r="F331" s="41">
        <v>159</v>
      </c>
      <c r="G331" s="41">
        <v>127</v>
      </c>
      <c r="H331" s="41">
        <v>147</v>
      </c>
      <c r="I331" s="41">
        <v>161</v>
      </c>
      <c r="J331" s="41">
        <v>142</v>
      </c>
      <c r="K331" s="42">
        <v>1017</v>
      </c>
      <c r="L331" s="43">
        <v>100</v>
      </c>
      <c r="M331" s="44">
        <v>100</v>
      </c>
      <c r="N331" s="44">
        <v>100</v>
      </c>
      <c r="O331" s="44">
        <v>100</v>
      </c>
      <c r="P331" s="44">
        <v>100</v>
      </c>
      <c r="Q331" s="44">
        <v>100</v>
      </c>
      <c r="R331" s="44">
        <v>100</v>
      </c>
      <c r="S331" s="45">
        <v>100</v>
      </c>
    </row>
    <row r="332" spans="1:19">
      <c r="A332" s="76"/>
      <c r="B332" s="70" t="s">
        <v>83</v>
      </c>
      <c r="C332" s="31" t="s">
        <v>14</v>
      </c>
      <c r="D332" s="32">
        <v>56</v>
      </c>
      <c r="E332" s="33">
        <v>62</v>
      </c>
      <c r="F332" s="33">
        <v>52</v>
      </c>
      <c r="G332" s="33">
        <v>40</v>
      </c>
      <c r="H332" s="33">
        <v>82</v>
      </c>
      <c r="I332" s="33">
        <v>86</v>
      </c>
      <c r="J332" s="33">
        <v>95</v>
      </c>
      <c r="K332" s="34">
        <v>473</v>
      </c>
      <c r="L332" s="25">
        <v>82.35294117647058</v>
      </c>
      <c r="M332" s="26">
        <v>68.888888888888886</v>
      </c>
      <c r="N332" s="26">
        <v>59.770114942528743</v>
      </c>
      <c r="O332" s="26">
        <v>59.701492537313428</v>
      </c>
      <c r="P332" s="26">
        <v>67.768595041322314</v>
      </c>
      <c r="Q332" s="26">
        <v>56.578947368421048</v>
      </c>
      <c r="R332" s="26">
        <v>53.672316384180796</v>
      </c>
      <c r="S332" s="27">
        <v>62.073490813648291</v>
      </c>
    </row>
    <row r="333" spans="1:19">
      <c r="A333" s="76"/>
      <c r="B333" s="70"/>
      <c r="C333" s="37" t="s">
        <v>15</v>
      </c>
      <c r="D333" s="38"/>
      <c r="E333" s="23"/>
      <c r="F333" s="23">
        <v>23</v>
      </c>
      <c r="G333" s="23"/>
      <c r="H333" s="23">
        <v>22</v>
      </c>
      <c r="I333" s="23">
        <v>31</v>
      </c>
      <c r="J333" s="23">
        <v>41</v>
      </c>
      <c r="K333" s="24">
        <v>158</v>
      </c>
      <c r="L333" s="25"/>
      <c r="M333" s="26"/>
      <c r="N333" s="26">
        <v>26.436781609195403</v>
      </c>
      <c r="O333" s="26"/>
      <c r="P333" s="26">
        <v>18.181818181818183</v>
      </c>
      <c r="Q333" s="26">
        <v>20.394736842105264</v>
      </c>
      <c r="R333" s="26">
        <v>23.163841807909606</v>
      </c>
      <c r="S333" s="27">
        <v>20.73490813648294</v>
      </c>
    </row>
    <row r="334" spans="1:19">
      <c r="A334" s="76"/>
      <c r="B334" s="70"/>
      <c r="C334" s="37" t="s">
        <v>16</v>
      </c>
      <c r="D334" s="38"/>
      <c r="E334" s="23"/>
      <c r="F334" s="23"/>
      <c r="G334" s="23"/>
      <c r="H334" s="23"/>
      <c r="I334" s="23"/>
      <c r="J334" s="23"/>
      <c r="K334" s="24"/>
      <c r="L334" s="25"/>
      <c r="M334" s="26"/>
      <c r="N334" s="26"/>
      <c r="O334" s="26"/>
      <c r="P334" s="26"/>
      <c r="Q334" s="26"/>
      <c r="R334" s="26"/>
      <c r="S334" s="27"/>
    </row>
    <row r="335" spans="1:19">
      <c r="A335" s="76"/>
      <c r="B335" s="70"/>
      <c r="C335" s="37" t="s">
        <v>17</v>
      </c>
      <c r="D335" s="38"/>
      <c r="E335" s="23"/>
      <c r="F335" s="23"/>
      <c r="G335" s="23"/>
      <c r="H335" s="23"/>
      <c r="I335" s="23"/>
      <c r="J335" s="23"/>
      <c r="K335" s="24"/>
      <c r="L335" s="25"/>
      <c r="M335" s="26"/>
      <c r="N335" s="26"/>
      <c r="O335" s="26"/>
      <c r="P335" s="26"/>
      <c r="Q335" s="26"/>
      <c r="R335" s="26"/>
      <c r="S335" s="27"/>
    </row>
    <row r="336" spans="1:19">
      <c r="A336" s="76"/>
      <c r="B336" s="70"/>
      <c r="C336" s="39" t="s">
        <v>18</v>
      </c>
      <c r="D336" s="40">
        <v>68</v>
      </c>
      <c r="E336" s="41">
        <v>90</v>
      </c>
      <c r="F336" s="41">
        <v>87</v>
      </c>
      <c r="G336" s="41">
        <v>67</v>
      </c>
      <c r="H336" s="41">
        <v>121</v>
      </c>
      <c r="I336" s="41">
        <v>152</v>
      </c>
      <c r="J336" s="41">
        <v>177</v>
      </c>
      <c r="K336" s="42">
        <v>762</v>
      </c>
      <c r="L336" s="43">
        <v>100</v>
      </c>
      <c r="M336" s="44">
        <v>100</v>
      </c>
      <c r="N336" s="44">
        <v>100</v>
      </c>
      <c r="O336" s="44">
        <v>100</v>
      </c>
      <c r="P336" s="44">
        <v>100</v>
      </c>
      <c r="Q336" s="44">
        <v>100</v>
      </c>
      <c r="R336" s="44">
        <v>100</v>
      </c>
      <c r="S336" s="45">
        <v>100</v>
      </c>
    </row>
    <row r="337" spans="1:19">
      <c r="A337" s="76"/>
      <c r="B337" s="70" t="s">
        <v>84</v>
      </c>
      <c r="C337" s="31" t="s">
        <v>14</v>
      </c>
      <c r="D337" s="32">
        <v>204</v>
      </c>
      <c r="E337" s="33">
        <v>238</v>
      </c>
      <c r="F337" s="33">
        <v>208</v>
      </c>
      <c r="G337" s="33">
        <v>213</v>
      </c>
      <c r="H337" s="33">
        <v>252</v>
      </c>
      <c r="I337" s="33">
        <v>385</v>
      </c>
      <c r="J337" s="33">
        <v>455</v>
      </c>
      <c r="K337" s="34">
        <v>1955</v>
      </c>
      <c r="L337" s="25">
        <v>81.599999999999994</v>
      </c>
      <c r="M337" s="26">
        <v>73.456790123456798</v>
      </c>
      <c r="N337" s="26">
        <v>71.477663230240552</v>
      </c>
      <c r="O337" s="26">
        <v>69.381107491856682</v>
      </c>
      <c r="P337" s="26">
        <v>74.117647058823536</v>
      </c>
      <c r="Q337" s="26">
        <v>73.896353166986557</v>
      </c>
      <c r="R337" s="26">
        <v>73.743922204213945</v>
      </c>
      <c r="S337" s="27">
        <v>73.773584905660371</v>
      </c>
    </row>
    <row r="338" spans="1:19">
      <c r="A338" s="76"/>
      <c r="B338" s="70"/>
      <c r="C338" s="37" t="s">
        <v>15</v>
      </c>
      <c r="D338" s="38">
        <v>37</v>
      </c>
      <c r="E338" s="23">
        <v>68</v>
      </c>
      <c r="F338" s="23">
        <v>65</v>
      </c>
      <c r="G338" s="23">
        <v>68</v>
      </c>
      <c r="H338" s="23">
        <v>74</v>
      </c>
      <c r="I338" s="23">
        <v>118</v>
      </c>
      <c r="J338" s="23">
        <v>150</v>
      </c>
      <c r="K338" s="24">
        <v>580</v>
      </c>
      <c r="L338" s="25">
        <v>14.799999999999999</v>
      </c>
      <c r="M338" s="26">
        <v>20.987654320987652</v>
      </c>
      <c r="N338" s="26">
        <v>22.336769759450174</v>
      </c>
      <c r="O338" s="26">
        <v>22.149837133550488</v>
      </c>
      <c r="P338" s="26">
        <v>21.764705882352942</v>
      </c>
      <c r="Q338" s="26">
        <v>22.648752399232247</v>
      </c>
      <c r="R338" s="26">
        <v>24.311183144246353</v>
      </c>
      <c r="S338" s="27">
        <v>21.886792452830189</v>
      </c>
    </row>
    <row r="339" spans="1:19">
      <c r="A339" s="76"/>
      <c r="B339" s="70"/>
      <c r="C339" s="37" t="s">
        <v>16</v>
      </c>
      <c r="D339" s="38"/>
      <c r="E339" s="23"/>
      <c r="F339" s="23"/>
      <c r="G339" s="23"/>
      <c r="H339" s="23"/>
      <c r="I339" s="23"/>
      <c r="J339" s="23"/>
      <c r="K339" s="24">
        <v>67</v>
      </c>
      <c r="L339" s="25"/>
      <c r="M339" s="26"/>
      <c r="N339" s="26"/>
      <c r="O339" s="26"/>
      <c r="P339" s="26"/>
      <c r="Q339" s="26"/>
      <c r="R339" s="26"/>
      <c r="S339" s="27">
        <v>2.5283018867924527</v>
      </c>
    </row>
    <row r="340" spans="1:19">
      <c r="A340" s="76"/>
      <c r="B340" s="70"/>
      <c r="C340" s="37" t="s">
        <v>17</v>
      </c>
      <c r="D340" s="38"/>
      <c r="E340" s="23"/>
      <c r="F340" s="23"/>
      <c r="G340" s="23"/>
      <c r="H340" s="23"/>
      <c r="I340" s="23"/>
      <c r="J340" s="23"/>
      <c r="K340" s="24">
        <v>48</v>
      </c>
      <c r="L340" s="25"/>
      <c r="M340" s="26"/>
      <c r="N340" s="26"/>
      <c r="O340" s="26"/>
      <c r="P340" s="26"/>
      <c r="Q340" s="26"/>
      <c r="R340" s="26"/>
      <c r="S340" s="27">
        <v>1.8113207547169812</v>
      </c>
    </row>
    <row r="341" spans="1:19" ht="13.8" thickBot="1">
      <c r="A341" s="76"/>
      <c r="B341" s="71"/>
      <c r="C341" s="37" t="s">
        <v>18</v>
      </c>
      <c r="D341" s="38">
        <v>250</v>
      </c>
      <c r="E341" s="23">
        <v>324</v>
      </c>
      <c r="F341" s="23">
        <v>291</v>
      </c>
      <c r="G341" s="23">
        <v>307</v>
      </c>
      <c r="H341" s="23">
        <v>340</v>
      </c>
      <c r="I341" s="23">
        <v>521</v>
      </c>
      <c r="J341" s="23">
        <v>617</v>
      </c>
      <c r="K341" s="24">
        <v>2650</v>
      </c>
      <c r="L341" s="25">
        <v>100</v>
      </c>
      <c r="M341" s="26">
        <v>100</v>
      </c>
      <c r="N341" s="26">
        <v>100</v>
      </c>
      <c r="O341" s="26">
        <v>100</v>
      </c>
      <c r="P341" s="26">
        <v>100</v>
      </c>
      <c r="Q341" s="26">
        <v>100</v>
      </c>
      <c r="R341" s="26">
        <v>100</v>
      </c>
      <c r="S341" s="27">
        <v>100</v>
      </c>
    </row>
    <row r="342" spans="1:19">
      <c r="A342" s="76"/>
      <c r="B342" s="72" t="s">
        <v>85</v>
      </c>
      <c r="C342" s="46" t="s">
        <v>14</v>
      </c>
      <c r="D342" s="47">
        <v>369</v>
      </c>
      <c r="E342" s="48">
        <v>437</v>
      </c>
      <c r="F342" s="48">
        <v>346</v>
      </c>
      <c r="G342" s="48">
        <v>291</v>
      </c>
      <c r="H342" s="48">
        <v>337</v>
      </c>
      <c r="I342" s="48">
        <v>555</v>
      </c>
      <c r="J342" s="48">
        <v>721</v>
      </c>
      <c r="K342" s="49">
        <v>3056</v>
      </c>
      <c r="L342" s="50">
        <v>78.343949044585997</v>
      </c>
      <c r="M342" s="51">
        <v>75.215146299483649</v>
      </c>
      <c r="N342" s="51">
        <v>71.933471933471935</v>
      </c>
      <c r="O342" s="51">
        <v>71.49877149877149</v>
      </c>
      <c r="P342" s="51">
        <v>70.502092050209214</v>
      </c>
      <c r="Q342" s="51">
        <v>74.197860962566835</v>
      </c>
      <c r="R342" s="51">
        <v>74.870197300103854</v>
      </c>
      <c r="S342" s="52">
        <v>74.013078227173651</v>
      </c>
    </row>
    <row r="343" spans="1:19">
      <c r="A343" s="76"/>
      <c r="B343" s="70"/>
      <c r="C343" s="37" t="s">
        <v>15</v>
      </c>
      <c r="D343" s="38">
        <v>52</v>
      </c>
      <c r="E343" s="23">
        <v>85</v>
      </c>
      <c r="F343" s="23">
        <v>86</v>
      </c>
      <c r="G343" s="23">
        <v>75</v>
      </c>
      <c r="H343" s="23">
        <v>106</v>
      </c>
      <c r="I343" s="23">
        <v>170</v>
      </c>
      <c r="J343" s="23">
        <v>221</v>
      </c>
      <c r="K343" s="24">
        <v>795</v>
      </c>
      <c r="L343" s="25">
        <v>11.040339702760086</v>
      </c>
      <c r="M343" s="26">
        <v>14.629948364888124</v>
      </c>
      <c r="N343" s="26">
        <v>17.879417879417879</v>
      </c>
      <c r="O343" s="26">
        <v>18.427518427518429</v>
      </c>
      <c r="P343" s="26">
        <v>22.17573221757322</v>
      </c>
      <c r="Q343" s="26">
        <v>22.727272727272727</v>
      </c>
      <c r="R343" s="26">
        <v>22.949117341640708</v>
      </c>
      <c r="S343" s="27">
        <v>19.254056672317752</v>
      </c>
    </row>
    <row r="344" spans="1:19">
      <c r="A344" s="76"/>
      <c r="B344" s="70"/>
      <c r="C344" s="37" t="s">
        <v>16</v>
      </c>
      <c r="D344" s="38"/>
      <c r="E344" s="23"/>
      <c r="F344" s="23"/>
      <c r="G344" s="23">
        <v>10</v>
      </c>
      <c r="H344" s="23"/>
      <c r="I344" s="23"/>
      <c r="J344" s="23"/>
      <c r="K344" s="24">
        <v>47</v>
      </c>
      <c r="L344" s="25"/>
      <c r="M344" s="26"/>
      <c r="N344" s="26"/>
      <c r="O344" s="26">
        <v>2.4570024570024569</v>
      </c>
      <c r="P344" s="26"/>
      <c r="Q344" s="26"/>
      <c r="R344" s="26"/>
      <c r="S344" s="27">
        <v>1.1382901428917414</v>
      </c>
    </row>
    <row r="345" spans="1:19">
      <c r="A345" s="76"/>
      <c r="B345" s="70"/>
      <c r="C345" s="37" t="s">
        <v>17</v>
      </c>
      <c r="D345" s="38"/>
      <c r="E345" s="23"/>
      <c r="F345" s="23"/>
      <c r="G345" s="23">
        <v>31</v>
      </c>
      <c r="H345" s="23"/>
      <c r="I345" s="23"/>
      <c r="J345" s="23"/>
      <c r="K345" s="24">
        <v>231</v>
      </c>
      <c r="L345" s="25"/>
      <c r="M345" s="26"/>
      <c r="N345" s="26"/>
      <c r="O345" s="26">
        <v>7.6167076167076173</v>
      </c>
      <c r="P345" s="26"/>
      <c r="Q345" s="26"/>
      <c r="R345" s="26"/>
      <c r="S345" s="27">
        <v>5.5945749576168566</v>
      </c>
    </row>
    <row r="346" spans="1:19">
      <c r="A346" s="76"/>
      <c r="B346" s="70"/>
      <c r="C346" s="39" t="s">
        <v>18</v>
      </c>
      <c r="D346" s="40">
        <v>471</v>
      </c>
      <c r="E346" s="41">
        <v>581</v>
      </c>
      <c r="F346" s="41">
        <v>481</v>
      </c>
      <c r="G346" s="41">
        <v>407</v>
      </c>
      <c r="H346" s="41">
        <v>478</v>
      </c>
      <c r="I346" s="41">
        <v>748</v>
      </c>
      <c r="J346" s="41">
        <v>963</v>
      </c>
      <c r="K346" s="42">
        <v>4129</v>
      </c>
      <c r="L346" s="60">
        <v>100</v>
      </c>
      <c r="M346" s="61">
        <v>100</v>
      </c>
      <c r="N346" s="61">
        <v>100</v>
      </c>
      <c r="O346" s="61">
        <v>100</v>
      </c>
      <c r="P346" s="61">
        <v>100</v>
      </c>
      <c r="Q346" s="61">
        <v>100</v>
      </c>
      <c r="R346" s="61">
        <v>100</v>
      </c>
      <c r="S346" s="62">
        <v>100</v>
      </c>
    </row>
    <row r="347" spans="1:19">
      <c r="A347" s="76"/>
      <c r="B347" s="69" t="s">
        <v>86</v>
      </c>
      <c r="C347" s="37" t="s">
        <v>14</v>
      </c>
      <c r="D347" s="38">
        <v>183</v>
      </c>
      <c r="E347" s="23">
        <v>229</v>
      </c>
      <c r="F347" s="23">
        <v>227</v>
      </c>
      <c r="G347" s="23">
        <v>161</v>
      </c>
      <c r="H347" s="23">
        <v>219</v>
      </c>
      <c r="I347" s="23">
        <v>317</v>
      </c>
      <c r="J347" s="23">
        <v>362</v>
      </c>
      <c r="K347" s="24">
        <v>1698</v>
      </c>
      <c r="L347" s="25">
        <v>87.559808612440193</v>
      </c>
      <c r="M347" s="26">
        <v>83.576642335766422</v>
      </c>
      <c r="N347" s="26">
        <v>78.54671280276817</v>
      </c>
      <c r="O347" s="26">
        <v>71.238938053097343</v>
      </c>
      <c r="P347" s="26">
        <v>74.744027303754265</v>
      </c>
      <c r="Q347" s="26">
        <v>77.696078431372555</v>
      </c>
      <c r="R347" s="26">
        <v>78.354978354978357</v>
      </c>
      <c r="S347" s="27">
        <v>78.574733919481716</v>
      </c>
    </row>
    <row r="348" spans="1:19">
      <c r="A348" s="76"/>
      <c r="B348" s="70"/>
      <c r="C348" s="37" t="s">
        <v>15</v>
      </c>
      <c r="D348" s="38"/>
      <c r="E348" s="23"/>
      <c r="F348" s="23">
        <v>46</v>
      </c>
      <c r="G348" s="23">
        <v>54</v>
      </c>
      <c r="H348" s="23">
        <v>64</v>
      </c>
      <c r="I348" s="23">
        <v>83</v>
      </c>
      <c r="J348" s="23">
        <v>94</v>
      </c>
      <c r="K348" s="24">
        <v>400</v>
      </c>
      <c r="L348" s="25"/>
      <c r="M348" s="26"/>
      <c r="N348" s="26">
        <v>15.916955017301039</v>
      </c>
      <c r="O348" s="26">
        <v>23.893805309734514</v>
      </c>
      <c r="P348" s="26">
        <v>21.843003412969285</v>
      </c>
      <c r="Q348" s="26">
        <v>20.343137254901961</v>
      </c>
      <c r="R348" s="26">
        <v>20.346320346320347</v>
      </c>
      <c r="S348" s="27">
        <v>18.509949097639982</v>
      </c>
    </row>
    <row r="349" spans="1:19">
      <c r="A349" s="76"/>
      <c r="B349" s="70"/>
      <c r="C349" s="37" t="s">
        <v>16</v>
      </c>
      <c r="D349" s="38"/>
      <c r="E349" s="23"/>
      <c r="F349" s="23"/>
      <c r="G349" s="23"/>
      <c r="H349" s="23"/>
      <c r="I349" s="23"/>
      <c r="J349" s="23"/>
      <c r="K349" s="24"/>
      <c r="L349" s="25"/>
      <c r="M349" s="26"/>
      <c r="N349" s="26"/>
      <c r="O349" s="26"/>
      <c r="P349" s="26"/>
      <c r="Q349" s="26"/>
      <c r="R349" s="26"/>
      <c r="S349" s="27"/>
    </row>
    <row r="350" spans="1:19">
      <c r="A350" s="76"/>
      <c r="B350" s="70"/>
      <c r="C350" s="37" t="s">
        <v>17</v>
      </c>
      <c r="D350" s="38"/>
      <c r="E350" s="23"/>
      <c r="F350" s="23"/>
      <c r="G350" s="23"/>
      <c r="H350" s="23"/>
      <c r="I350" s="23"/>
      <c r="J350" s="23"/>
      <c r="K350" s="24"/>
      <c r="L350" s="25"/>
      <c r="M350" s="26"/>
      <c r="N350" s="26"/>
      <c r="O350" s="26"/>
      <c r="P350" s="26"/>
      <c r="Q350" s="26"/>
      <c r="R350" s="26"/>
      <c r="S350" s="27"/>
    </row>
    <row r="351" spans="1:19">
      <c r="A351" s="76"/>
      <c r="B351" s="70"/>
      <c r="C351" s="39" t="s">
        <v>18</v>
      </c>
      <c r="D351" s="40">
        <v>209</v>
      </c>
      <c r="E351" s="41">
        <v>274</v>
      </c>
      <c r="F351" s="41">
        <v>289</v>
      </c>
      <c r="G351" s="41">
        <v>226</v>
      </c>
      <c r="H351" s="41">
        <v>293</v>
      </c>
      <c r="I351" s="41">
        <v>408</v>
      </c>
      <c r="J351" s="41">
        <v>462</v>
      </c>
      <c r="K351" s="42">
        <v>2161</v>
      </c>
      <c r="L351" s="43">
        <v>100</v>
      </c>
      <c r="M351" s="44">
        <v>100</v>
      </c>
      <c r="N351" s="44">
        <v>100</v>
      </c>
      <c r="O351" s="44">
        <v>100</v>
      </c>
      <c r="P351" s="44">
        <v>100</v>
      </c>
      <c r="Q351" s="44">
        <v>100</v>
      </c>
      <c r="R351" s="44">
        <v>100</v>
      </c>
      <c r="S351" s="45">
        <v>100</v>
      </c>
    </row>
    <row r="352" spans="1:19">
      <c r="A352" s="76"/>
      <c r="B352" s="70" t="s">
        <v>87</v>
      </c>
      <c r="C352" s="31" t="s">
        <v>14</v>
      </c>
      <c r="D352" s="32">
        <v>268</v>
      </c>
      <c r="E352" s="33">
        <v>295</v>
      </c>
      <c r="F352" s="33">
        <v>294</v>
      </c>
      <c r="G352" s="33">
        <v>308</v>
      </c>
      <c r="H352" s="33">
        <v>385</v>
      </c>
      <c r="I352" s="33">
        <v>539</v>
      </c>
      <c r="J352" s="33">
        <v>729</v>
      </c>
      <c r="K352" s="34">
        <v>2818</v>
      </c>
      <c r="L352" s="25">
        <v>79.525222551928792</v>
      </c>
      <c r="M352" s="26">
        <v>77.427821522309713</v>
      </c>
      <c r="N352" s="26">
        <v>77.368421052631575</v>
      </c>
      <c r="O352" s="26">
        <v>76.237623762376245</v>
      </c>
      <c r="P352" s="26">
        <v>73.473282442748086</v>
      </c>
      <c r="Q352" s="26">
        <v>76.237623762376245</v>
      </c>
      <c r="R352" s="26">
        <v>75.779625779625775</v>
      </c>
      <c r="S352" s="27">
        <v>76.265223274695543</v>
      </c>
    </row>
    <row r="353" spans="1:19">
      <c r="A353" s="76"/>
      <c r="B353" s="70"/>
      <c r="C353" s="37" t="s">
        <v>15</v>
      </c>
      <c r="D353" s="38">
        <v>42</v>
      </c>
      <c r="E353" s="23">
        <v>59</v>
      </c>
      <c r="F353" s="23">
        <v>56</v>
      </c>
      <c r="G353" s="23">
        <v>70</v>
      </c>
      <c r="H353" s="23">
        <v>107</v>
      </c>
      <c r="I353" s="23">
        <v>139</v>
      </c>
      <c r="J353" s="23">
        <v>218</v>
      </c>
      <c r="K353" s="24">
        <v>691</v>
      </c>
      <c r="L353" s="25">
        <v>12.462908011869436</v>
      </c>
      <c r="M353" s="26">
        <v>15.485564304461944</v>
      </c>
      <c r="N353" s="26">
        <v>14.736842105263156</v>
      </c>
      <c r="O353" s="26">
        <v>17.326732673267326</v>
      </c>
      <c r="P353" s="26">
        <v>20.419847328244277</v>
      </c>
      <c r="Q353" s="26">
        <v>19.660537482319658</v>
      </c>
      <c r="R353" s="26">
        <v>22.661122661122661</v>
      </c>
      <c r="S353" s="27">
        <v>18.700947225981054</v>
      </c>
    </row>
    <row r="354" spans="1:19">
      <c r="A354" s="76"/>
      <c r="B354" s="70"/>
      <c r="C354" s="37" t="s">
        <v>16</v>
      </c>
      <c r="D354" s="38"/>
      <c r="E354" s="23"/>
      <c r="F354" s="23"/>
      <c r="G354" s="23"/>
      <c r="H354" s="23"/>
      <c r="I354" s="23">
        <v>13</v>
      </c>
      <c r="J354" s="23"/>
      <c r="K354" s="24">
        <v>50</v>
      </c>
      <c r="L354" s="25"/>
      <c r="M354" s="26"/>
      <c r="N354" s="26"/>
      <c r="O354" s="26"/>
      <c r="P354" s="26"/>
      <c r="Q354" s="26">
        <v>1.8387553041018387</v>
      </c>
      <c r="R354" s="26"/>
      <c r="S354" s="27">
        <v>1.3531799729364005</v>
      </c>
    </row>
    <row r="355" spans="1:19">
      <c r="A355" s="76"/>
      <c r="B355" s="70"/>
      <c r="C355" s="37" t="s">
        <v>17</v>
      </c>
      <c r="D355" s="38"/>
      <c r="E355" s="23"/>
      <c r="F355" s="23"/>
      <c r="G355" s="23"/>
      <c r="H355" s="23"/>
      <c r="I355" s="23">
        <v>16</v>
      </c>
      <c r="J355" s="23"/>
      <c r="K355" s="24">
        <v>136</v>
      </c>
      <c r="L355" s="25"/>
      <c r="M355" s="26"/>
      <c r="N355" s="26"/>
      <c r="O355" s="26"/>
      <c r="P355" s="26"/>
      <c r="Q355" s="26">
        <v>2.2630834512022631</v>
      </c>
      <c r="R355" s="26"/>
      <c r="S355" s="27">
        <v>3.6806495263870094</v>
      </c>
    </row>
    <row r="356" spans="1:19">
      <c r="A356" s="76"/>
      <c r="B356" s="70"/>
      <c r="C356" s="39" t="s">
        <v>18</v>
      </c>
      <c r="D356" s="40">
        <v>337</v>
      </c>
      <c r="E356" s="41">
        <v>381</v>
      </c>
      <c r="F356" s="41">
        <v>380</v>
      </c>
      <c r="G356" s="41">
        <v>404</v>
      </c>
      <c r="H356" s="41">
        <v>524</v>
      </c>
      <c r="I356" s="41">
        <v>707</v>
      </c>
      <c r="J356" s="41">
        <v>962</v>
      </c>
      <c r="K356" s="42">
        <v>3695</v>
      </c>
      <c r="L356" s="43">
        <v>100</v>
      </c>
      <c r="M356" s="44">
        <v>100</v>
      </c>
      <c r="N356" s="44">
        <v>100</v>
      </c>
      <c r="O356" s="44">
        <v>100</v>
      </c>
      <c r="P356" s="44">
        <v>100</v>
      </c>
      <c r="Q356" s="44">
        <v>100</v>
      </c>
      <c r="R356" s="44">
        <v>100</v>
      </c>
      <c r="S356" s="45">
        <v>100</v>
      </c>
    </row>
    <row r="357" spans="1:19">
      <c r="A357" s="76"/>
      <c r="B357" s="70" t="s">
        <v>88</v>
      </c>
      <c r="C357" s="31" t="s">
        <v>14</v>
      </c>
      <c r="D357" s="32">
        <v>55</v>
      </c>
      <c r="E357" s="33">
        <v>61</v>
      </c>
      <c r="F357" s="33">
        <v>61</v>
      </c>
      <c r="G357" s="33">
        <v>63</v>
      </c>
      <c r="H357" s="33">
        <v>77</v>
      </c>
      <c r="I357" s="33">
        <v>108</v>
      </c>
      <c r="J357" s="33">
        <v>119</v>
      </c>
      <c r="K357" s="34">
        <v>544</v>
      </c>
      <c r="L357" s="25">
        <v>80.882352941176478</v>
      </c>
      <c r="M357" s="26">
        <v>74.390243902439025</v>
      </c>
      <c r="N357" s="26">
        <v>76.25</v>
      </c>
      <c r="O357" s="26">
        <v>72.41379310344827</v>
      </c>
      <c r="P357" s="26">
        <v>67.543859649122808</v>
      </c>
      <c r="Q357" s="26">
        <v>74.482758620689665</v>
      </c>
      <c r="R357" s="26">
        <v>64.673913043478265</v>
      </c>
      <c r="S357" s="27">
        <v>71.578947368421055</v>
      </c>
    </row>
    <row r="358" spans="1:19">
      <c r="A358" s="76"/>
      <c r="B358" s="70"/>
      <c r="C358" s="37" t="s">
        <v>15</v>
      </c>
      <c r="D358" s="38"/>
      <c r="E358" s="23"/>
      <c r="F358" s="23">
        <v>13</v>
      </c>
      <c r="G358" s="23">
        <v>23</v>
      </c>
      <c r="H358" s="23">
        <v>25</v>
      </c>
      <c r="I358" s="23">
        <v>28</v>
      </c>
      <c r="J358" s="23">
        <v>51</v>
      </c>
      <c r="K358" s="24">
        <v>166</v>
      </c>
      <c r="L358" s="25"/>
      <c r="M358" s="26"/>
      <c r="N358" s="26">
        <v>16.25</v>
      </c>
      <c r="O358" s="26">
        <v>26.436781609195403</v>
      </c>
      <c r="P358" s="26">
        <v>21.929824561403507</v>
      </c>
      <c r="Q358" s="26">
        <v>19.310344827586206</v>
      </c>
      <c r="R358" s="26">
        <v>27.717391304347828</v>
      </c>
      <c r="S358" s="27">
        <v>21.842105263157897</v>
      </c>
    </row>
    <row r="359" spans="1:19">
      <c r="A359" s="76"/>
      <c r="B359" s="70"/>
      <c r="C359" s="37" t="s">
        <v>16</v>
      </c>
      <c r="D359" s="38"/>
      <c r="E359" s="23"/>
      <c r="F359" s="23"/>
      <c r="G359" s="23"/>
      <c r="H359" s="23"/>
      <c r="I359" s="23"/>
      <c r="J359" s="23"/>
      <c r="K359" s="24"/>
      <c r="L359" s="25"/>
      <c r="M359" s="26"/>
      <c r="N359" s="26"/>
      <c r="O359" s="26"/>
      <c r="P359" s="26"/>
      <c r="Q359" s="26"/>
      <c r="R359" s="26"/>
      <c r="S359" s="27"/>
    </row>
    <row r="360" spans="1:19">
      <c r="A360" s="76"/>
      <c r="B360" s="70"/>
      <c r="C360" s="37" t="s">
        <v>17</v>
      </c>
      <c r="D360" s="38"/>
      <c r="E360" s="23"/>
      <c r="F360" s="23"/>
      <c r="G360" s="23"/>
      <c r="H360" s="23"/>
      <c r="I360" s="23"/>
      <c r="J360" s="23"/>
      <c r="K360" s="24"/>
      <c r="L360" s="25"/>
      <c r="M360" s="26"/>
      <c r="N360" s="26"/>
      <c r="O360" s="26"/>
      <c r="P360" s="26"/>
      <c r="Q360" s="26"/>
      <c r="R360" s="26"/>
      <c r="S360" s="27"/>
    </row>
    <row r="361" spans="1:19" ht="13.8" thickBot="1">
      <c r="A361" s="76"/>
      <c r="B361" s="71"/>
      <c r="C361" s="37" t="s">
        <v>18</v>
      </c>
      <c r="D361" s="38">
        <v>68</v>
      </c>
      <c r="E361" s="23">
        <v>82</v>
      </c>
      <c r="F361" s="23">
        <v>80</v>
      </c>
      <c r="G361" s="23">
        <v>87</v>
      </c>
      <c r="H361" s="23">
        <v>114</v>
      </c>
      <c r="I361" s="23">
        <v>145</v>
      </c>
      <c r="J361" s="23">
        <v>184</v>
      </c>
      <c r="K361" s="24">
        <v>760</v>
      </c>
      <c r="L361" s="25">
        <v>100</v>
      </c>
      <c r="M361" s="26">
        <v>100</v>
      </c>
      <c r="N361" s="26">
        <v>100</v>
      </c>
      <c r="O361" s="26">
        <v>100</v>
      </c>
      <c r="P361" s="26">
        <v>100</v>
      </c>
      <c r="Q361" s="26">
        <v>100</v>
      </c>
      <c r="R361" s="26">
        <v>100</v>
      </c>
      <c r="S361" s="27">
        <v>100</v>
      </c>
    </row>
    <row r="362" spans="1:19">
      <c r="A362" s="76"/>
      <c r="B362" s="72" t="s">
        <v>18</v>
      </c>
      <c r="C362" s="46" t="s">
        <v>14</v>
      </c>
      <c r="D362" s="47">
        <v>51141</v>
      </c>
      <c r="E362" s="48">
        <v>61254</v>
      </c>
      <c r="F362" s="48">
        <v>52403</v>
      </c>
      <c r="G362" s="48">
        <v>42817</v>
      </c>
      <c r="H362" s="48">
        <v>44152</v>
      </c>
      <c r="I362" s="48">
        <v>65616</v>
      </c>
      <c r="J362" s="48">
        <v>95294</v>
      </c>
      <c r="K362" s="49">
        <v>412677</v>
      </c>
      <c r="L362" s="50">
        <v>78.138703417928468</v>
      </c>
      <c r="M362" s="51">
        <v>75.461052320352834</v>
      </c>
      <c r="N362" s="51">
        <v>72.456894763768105</v>
      </c>
      <c r="O362" s="51">
        <v>69.207021400400862</v>
      </c>
      <c r="P362" s="51">
        <v>66.803849179931007</v>
      </c>
      <c r="Q362" s="51">
        <v>63.154247434984313</v>
      </c>
      <c r="R362" s="51">
        <v>60.479935010122929</v>
      </c>
      <c r="S362" s="52">
        <v>67.833672493203096</v>
      </c>
    </row>
    <row r="363" spans="1:19">
      <c r="A363" s="76"/>
      <c r="B363" s="70"/>
      <c r="C363" s="37" t="s">
        <v>15</v>
      </c>
      <c r="D363" s="38">
        <v>8190</v>
      </c>
      <c r="E363" s="23">
        <v>11881</v>
      </c>
      <c r="F363" s="23">
        <v>12084</v>
      </c>
      <c r="G363" s="23">
        <v>11578</v>
      </c>
      <c r="H363" s="23">
        <v>12522</v>
      </c>
      <c r="I363" s="23">
        <v>18417</v>
      </c>
      <c r="J363" s="23">
        <v>25998</v>
      </c>
      <c r="K363" s="24">
        <v>100670</v>
      </c>
      <c r="L363" s="25">
        <v>12.513560176626076</v>
      </c>
      <c r="M363" s="26">
        <v>14.636640262156137</v>
      </c>
      <c r="N363" s="26">
        <v>16.708377694509355</v>
      </c>
      <c r="O363" s="26">
        <v>18.714036335423806</v>
      </c>
      <c r="P363" s="26">
        <v>18.946317254735824</v>
      </c>
      <c r="Q363" s="26">
        <v>17.726038999788255</v>
      </c>
      <c r="R363" s="26">
        <v>16.500066640010662</v>
      </c>
      <c r="S363" s="27">
        <v>16.547604566987637</v>
      </c>
    </row>
    <row r="364" spans="1:19">
      <c r="A364" s="76"/>
      <c r="B364" s="70"/>
      <c r="C364" s="37" t="s">
        <v>16</v>
      </c>
      <c r="D364" s="38">
        <v>747</v>
      </c>
      <c r="E364" s="23">
        <v>1131</v>
      </c>
      <c r="F364" s="23">
        <v>1132</v>
      </c>
      <c r="G364" s="23">
        <v>1057</v>
      </c>
      <c r="H364" s="23">
        <v>1002</v>
      </c>
      <c r="I364" s="23">
        <v>1052</v>
      </c>
      <c r="J364" s="23">
        <v>1045</v>
      </c>
      <c r="K364" s="24">
        <v>7166</v>
      </c>
      <c r="L364" s="25">
        <v>1.1413466974285322</v>
      </c>
      <c r="M364" s="26">
        <v>1.3933204390622498</v>
      </c>
      <c r="N364" s="26">
        <v>1.5652005586051465</v>
      </c>
      <c r="O364" s="26">
        <v>1.7084761104286545</v>
      </c>
      <c r="P364" s="26">
        <v>1.5160685105610361</v>
      </c>
      <c r="Q364" s="26">
        <v>1.0125315212997361</v>
      </c>
      <c r="R364" s="26">
        <v>0.66322677278295028</v>
      </c>
      <c r="S364" s="27">
        <v>1.1779093506211722</v>
      </c>
    </row>
    <row r="365" spans="1:19">
      <c r="A365" s="76"/>
      <c r="B365" s="70"/>
      <c r="C365" s="37" t="s">
        <v>17</v>
      </c>
      <c r="D365" s="38">
        <v>5371</v>
      </c>
      <c r="E365" s="23">
        <v>6907</v>
      </c>
      <c r="F365" s="23">
        <v>6704</v>
      </c>
      <c r="G365" s="23">
        <v>6416</v>
      </c>
      <c r="H365" s="23">
        <v>8416</v>
      </c>
      <c r="I365" s="23">
        <v>18813</v>
      </c>
      <c r="J365" s="23">
        <v>35226</v>
      </c>
      <c r="K365" s="24">
        <v>87853</v>
      </c>
      <c r="L365" s="25">
        <v>8.2063897080169301</v>
      </c>
      <c r="M365" s="26">
        <v>8.5089869784287888</v>
      </c>
      <c r="N365" s="26">
        <v>9.2695269831174052</v>
      </c>
      <c r="O365" s="26">
        <v>10.370466153746687</v>
      </c>
      <c r="P365" s="26">
        <v>12.733765054772137</v>
      </c>
      <c r="Q365" s="26">
        <v>18.107182043927697</v>
      </c>
      <c r="R365" s="26">
        <v>22.356771577083453</v>
      </c>
      <c r="S365" s="27">
        <v>14.440813589188087</v>
      </c>
    </row>
    <row r="366" spans="1:19">
      <c r="A366" s="76"/>
      <c r="B366" s="73"/>
      <c r="C366" s="39" t="s">
        <v>18</v>
      </c>
      <c r="D366" s="40">
        <v>65449</v>
      </c>
      <c r="E366" s="41">
        <v>81173</v>
      </c>
      <c r="F366" s="41">
        <v>72323</v>
      </c>
      <c r="G366" s="41">
        <v>61868</v>
      </c>
      <c r="H366" s="41">
        <v>66092</v>
      </c>
      <c r="I366" s="41">
        <v>103898</v>
      </c>
      <c r="J366" s="41">
        <v>157563</v>
      </c>
      <c r="K366" s="42">
        <v>608366</v>
      </c>
      <c r="L366" s="43">
        <v>100</v>
      </c>
      <c r="M366" s="44">
        <v>100</v>
      </c>
      <c r="N366" s="44">
        <v>100</v>
      </c>
      <c r="O366" s="44">
        <v>100</v>
      </c>
      <c r="P366" s="44">
        <v>100</v>
      </c>
      <c r="Q366" s="44">
        <v>100</v>
      </c>
      <c r="R366" s="44">
        <v>100</v>
      </c>
      <c r="S366" s="45">
        <v>100</v>
      </c>
    </row>
  </sheetData>
  <mergeCells count="78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</mergeCells>
  <phoneticPr fontId="2"/>
  <conditionalFormatting sqref="D92:K366">
    <cfRule type="cellIs" dxfId="22" priority="8" operator="lessThan">
      <formula>10</formula>
    </cfRule>
  </conditionalFormatting>
  <conditionalFormatting sqref="D167:K176">
    <cfRule type="cellIs" dxfId="21" priority="7" operator="lessThan">
      <formula>20</formula>
    </cfRule>
  </conditionalFormatting>
  <conditionalFormatting sqref="D182:K216">
    <cfRule type="cellIs" dxfId="20" priority="6" operator="lessThan">
      <formula>20</formula>
    </cfRule>
  </conditionalFormatting>
  <conditionalFormatting sqref="D222:K231">
    <cfRule type="cellIs" dxfId="19" priority="5" operator="lessThan">
      <formula>20</formula>
    </cfRule>
  </conditionalFormatting>
  <conditionalFormatting sqref="D282:K296">
    <cfRule type="cellIs" dxfId="18" priority="4" operator="lessThan">
      <formula>20</formula>
    </cfRule>
  </conditionalFormatting>
  <conditionalFormatting sqref="D327:K341">
    <cfRule type="cellIs" dxfId="17" priority="3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51181102362204722" right="0.27559055118110237" top="0.70866141732283472" bottom="0.6692913385826772" header="0.51181102362204722" footer="0.47244094488188981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RowHeight="13.2"/>
  <cols>
    <col min="1" max="1" width="6.88671875" customWidth="1"/>
    <col min="2" max="2" width="7.109375" customWidth="1"/>
    <col min="3" max="3" width="20" bestFit="1" customWidth="1"/>
    <col min="4" max="10" width="7.5546875" customWidth="1"/>
    <col min="11" max="11" width="8.88671875" customWidth="1"/>
    <col min="12" max="19" width="7.6640625" customWidth="1"/>
  </cols>
  <sheetData>
    <row r="1" spans="1:19">
      <c r="A1" s="1" t="s">
        <v>92</v>
      </c>
    </row>
    <row r="3" spans="1:19">
      <c r="A3" s="2"/>
      <c r="B3" s="3"/>
      <c r="C3" s="3"/>
      <c r="D3" s="77" t="s">
        <v>89</v>
      </c>
      <c r="E3" s="78"/>
      <c r="F3" s="78"/>
      <c r="G3" s="78"/>
      <c r="H3" s="78"/>
      <c r="I3" s="78"/>
      <c r="J3" s="78"/>
      <c r="K3" s="78"/>
      <c r="L3" s="79" t="s">
        <v>89</v>
      </c>
      <c r="M3" s="78"/>
      <c r="N3" s="78"/>
      <c r="O3" s="78"/>
      <c r="P3" s="78"/>
      <c r="Q3" s="78"/>
      <c r="R3" s="78"/>
      <c r="S3" s="80"/>
    </row>
    <row r="4" spans="1:19">
      <c r="A4" s="4"/>
      <c r="B4" s="5"/>
      <c r="C4" s="5"/>
      <c r="D4" s="81" t="s">
        <v>1</v>
      </c>
      <c r="E4" s="82"/>
      <c r="F4" s="82"/>
      <c r="G4" s="82"/>
      <c r="H4" s="82"/>
      <c r="I4" s="82"/>
      <c r="J4" s="82"/>
      <c r="K4" s="82"/>
      <c r="L4" s="83" t="s">
        <v>1</v>
      </c>
      <c r="M4" s="82"/>
      <c r="N4" s="82"/>
      <c r="O4" s="82"/>
      <c r="P4" s="82"/>
      <c r="Q4" s="82"/>
      <c r="R4" s="82"/>
      <c r="S4" s="84"/>
    </row>
    <row r="5" spans="1:19" ht="22.8">
      <c r="A5" s="4"/>
      <c r="B5" s="5"/>
      <c r="C5" s="5"/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9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1" t="s">
        <v>9</v>
      </c>
    </row>
    <row r="6" spans="1:19" ht="13.8" thickBot="1">
      <c r="A6" s="4"/>
      <c r="B6" s="5"/>
      <c r="C6" s="5"/>
      <c r="D6" s="12" t="s">
        <v>10</v>
      </c>
      <c r="E6" s="10" t="s">
        <v>10</v>
      </c>
      <c r="F6" s="10" t="s">
        <v>10</v>
      </c>
      <c r="G6" s="10" t="s">
        <v>10</v>
      </c>
      <c r="H6" s="10" t="s">
        <v>10</v>
      </c>
      <c r="I6" s="10" t="s">
        <v>10</v>
      </c>
      <c r="J6" s="10" t="s">
        <v>10</v>
      </c>
      <c r="K6" s="13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  <c r="R6" s="15" t="s">
        <v>11</v>
      </c>
      <c r="S6" s="15" t="s">
        <v>11</v>
      </c>
    </row>
    <row r="7" spans="1:19">
      <c r="A7" s="85" t="s">
        <v>12</v>
      </c>
      <c r="B7" s="72" t="s">
        <v>13</v>
      </c>
      <c r="C7" s="16" t="s">
        <v>14</v>
      </c>
      <c r="D7" s="63">
        <v>4371</v>
      </c>
      <c r="E7" s="17">
        <v>5566</v>
      </c>
      <c r="F7" s="17">
        <v>4585</v>
      </c>
      <c r="G7" s="17">
        <v>3364</v>
      </c>
      <c r="H7" s="17">
        <v>2976</v>
      </c>
      <c r="I7" s="17">
        <v>4575</v>
      </c>
      <c r="J7" s="18">
        <v>7634</v>
      </c>
      <c r="K7" s="19">
        <v>33071</v>
      </c>
      <c r="L7" s="20">
        <v>81.396648044692739</v>
      </c>
      <c r="M7" s="21">
        <v>79.434850863422284</v>
      </c>
      <c r="N7" s="21">
        <v>75.986078886310906</v>
      </c>
      <c r="O7" s="21">
        <v>73.401701941959416</v>
      </c>
      <c r="P7" s="21">
        <v>71.46974063400576</v>
      </c>
      <c r="Q7" s="21">
        <v>76.517812343201214</v>
      </c>
      <c r="R7" s="21">
        <v>79.339014757846599</v>
      </c>
      <c r="S7" s="21">
        <v>77.342781636614504</v>
      </c>
    </row>
    <row r="8" spans="1:19">
      <c r="A8" s="86"/>
      <c r="B8" s="70"/>
      <c r="C8" s="22" t="s">
        <v>15</v>
      </c>
      <c r="D8" s="64">
        <v>779</v>
      </c>
      <c r="E8" s="23">
        <v>1125</v>
      </c>
      <c r="F8" s="23">
        <v>1141</v>
      </c>
      <c r="G8" s="23">
        <v>992</v>
      </c>
      <c r="H8" s="23">
        <v>955</v>
      </c>
      <c r="I8" s="23">
        <v>1211</v>
      </c>
      <c r="J8" s="23">
        <v>1804</v>
      </c>
      <c r="K8" s="24">
        <v>8007</v>
      </c>
      <c r="L8" s="25">
        <v>14.506517690875235</v>
      </c>
      <c r="M8" s="26">
        <v>16.055373198230342</v>
      </c>
      <c r="N8" s="26">
        <v>18.909512761020881</v>
      </c>
      <c r="O8" s="26">
        <v>21.645210560768056</v>
      </c>
      <c r="P8" s="26">
        <v>22.934678194044189</v>
      </c>
      <c r="Q8" s="26">
        <v>20.254223114233149</v>
      </c>
      <c r="R8" s="26">
        <v>18.748700893785074</v>
      </c>
      <c r="S8" s="26">
        <v>18.725882270399214</v>
      </c>
    </row>
    <row r="9" spans="1:19">
      <c r="A9" s="86"/>
      <c r="B9" s="70"/>
      <c r="C9" s="22" t="s">
        <v>16</v>
      </c>
      <c r="D9" s="64">
        <v>87</v>
      </c>
      <c r="E9" s="23">
        <v>151</v>
      </c>
      <c r="F9" s="23">
        <v>153</v>
      </c>
      <c r="G9" s="23">
        <v>131</v>
      </c>
      <c r="H9" s="23">
        <v>124</v>
      </c>
      <c r="I9" s="23">
        <v>121</v>
      </c>
      <c r="J9" s="23">
        <v>87</v>
      </c>
      <c r="K9" s="24">
        <v>854</v>
      </c>
      <c r="L9" s="25">
        <v>1.6201117318435754</v>
      </c>
      <c r="M9" s="26">
        <v>2.1549878692735835</v>
      </c>
      <c r="N9" s="26">
        <v>2.5356314219423268</v>
      </c>
      <c r="O9" s="26">
        <v>2.8583897010691688</v>
      </c>
      <c r="P9" s="26">
        <v>2.9779058597502401</v>
      </c>
      <c r="Q9" s="26">
        <v>2.0237497909349389</v>
      </c>
      <c r="R9" s="26">
        <v>0.90417792558719601</v>
      </c>
      <c r="S9" s="26">
        <v>1.9972403470614373</v>
      </c>
    </row>
    <row r="10" spans="1:19">
      <c r="A10" s="86"/>
      <c r="B10" s="70"/>
      <c r="C10" s="22" t="s">
        <v>17</v>
      </c>
      <c r="D10" s="64">
        <v>133</v>
      </c>
      <c r="E10" s="23">
        <v>165</v>
      </c>
      <c r="F10" s="23">
        <v>155</v>
      </c>
      <c r="G10" s="23">
        <v>96</v>
      </c>
      <c r="H10" s="23">
        <v>109</v>
      </c>
      <c r="I10" s="23">
        <v>72</v>
      </c>
      <c r="J10" s="23">
        <v>97</v>
      </c>
      <c r="K10" s="24">
        <v>827</v>
      </c>
      <c r="L10" s="25">
        <v>2.4767225325884548</v>
      </c>
      <c r="M10" s="26">
        <v>2.3547880690737837</v>
      </c>
      <c r="N10" s="26">
        <v>2.5687769307258868</v>
      </c>
      <c r="O10" s="26">
        <v>2.0946977962033606</v>
      </c>
      <c r="P10" s="26">
        <v>2.617675312199808</v>
      </c>
      <c r="Q10" s="26">
        <v>1.2042147516307076</v>
      </c>
      <c r="R10" s="26">
        <v>1.0081064227811265</v>
      </c>
      <c r="S10" s="26">
        <v>1.9340957459248347</v>
      </c>
    </row>
    <row r="11" spans="1:19" ht="12.75" customHeight="1">
      <c r="A11" s="86"/>
      <c r="B11" s="70"/>
      <c r="C11" s="28" t="s">
        <v>18</v>
      </c>
      <c r="D11" s="65">
        <v>5370</v>
      </c>
      <c r="E11" s="29">
        <v>7007</v>
      </c>
      <c r="F11" s="29">
        <v>6034</v>
      </c>
      <c r="G11" s="29">
        <v>4583</v>
      </c>
      <c r="H11" s="29">
        <v>4164</v>
      </c>
      <c r="I11" s="29">
        <v>5979</v>
      </c>
      <c r="J11" s="29">
        <v>9622</v>
      </c>
      <c r="K11" s="30">
        <v>42759</v>
      </c>
      <c r="L11" s="25">
        <v>100</v>
      </c>
      <c r="M11" s="26">
        <v>100</v>
      </c>
      <c r="N11" s="26">
        <v>100</v>
      </c>
      <c r="O11" s="26">
        <v>100</v>
      </c>
      <c r="P11" s="26">
        <v>100</v>
      </c>
      <c r="Q11" s="26">
        <v>100</v>
      </c>
      <c r="R11" s="26">
        <v>100</v>
      </c>
      <c r="S11" s="26">
        <v>100</v>
      </c>
    </row>
    <row r="12" spans="1:19">
      <c r="A12" s="86"/>
      <c r="B12" s="69" t="s">
        <v>19</v>
      </c>
      <c r="C12" s="31" t="s">
        <v>14</v>
      </c>
      <c r="D12" s="66">
        <v>2816</v>
      </c>
      <c r="E12" s="33">
        <v>3249</v>
      </c>
      <c r="F12" s="33">
        <v>2461</v>
      </c>
      <c r="G12" s="33">
        <v>1854</v>
      </c>
      <c r="H12" s="33">
        <v>1300</v>
      </c>
      <c r="I12" s="33">
        <v>1140</v>
      </c>
      <c r="J12" s="33">
        <v>1112</v>
      </c>
      <c r="K12" s="34">
        <v>13932</v>
      </c>
      <c r="L12" s="35">
        <v>68.783585735222275</v>
      </c>
      <c r="M12" s="36">
        <v>64.954018392642936</v>
      </c>
      <c r="N12" s="36">
        <v>59.791059280855194</v>
      </c>
      <c r="O12" s="36">
        <v>56.232939035486808</v>
      </c>
      <c r="P12" s="36">
        <v>45.646067415730336</v>
      </c>
      <c r="Q12" s="36">
        <v>26.654196866962828</v>
      </c>
      <c r="R12" s="36">
        <v>15.38248720431595</v>
      </c>
      <c r="S12" s="36">
        <v>45.141431487541716</v>
      </c>
    </row>
    <row r="13" spans="1:19">
      <c r="A13" s="86"/>
      <c r="B13" s="70"/>
      <c r="C13" s="37" t="s">
        <v>15</v>
      </c>
      <c r="D13" s="64">
        <v>449</v>
      </c>
      <c r="E13" s="23">
        <v>642</v>
      </c>
      <c r="F13" s="23">
        <v>611</v>
      </c>
      <c r="G13" s="23">
        <v>475</v>
      </c>
      <c r="H13" s="23">
        <v>409</v>
      </c>
      <c r="I13" s="23">
        <v>389</v>
      </c>
      <c r="J13" s="23">
        <v>299</v>
      </c>
      <c r="K13" s="24">
        <v>3274</v>
      </c>
      <c r="L13" s="25">
        <v>10.967269174401563</v>
      </c>
      <c r="M13" s="26">
        <v>12.834866053578569</v>
      </c>
      <c r="N13" s="26">
        <v>14.844509232264333</v>
      </c>
      <c r="O13" s="26">
        <v>14.407036700030332</v>
      </c>
      <c r="P13" s="26">
        <v>14.360955056179774</v>
      </c>
      <c r="Q13" s="26">
        <v>9.0951601589899447</v>
      </c>
      <c r="R13" s="26">
        <v>4.1361184119518608</v>
      </c>
      <c r="S13" s="26">
        <v>10.608171597057966</v>
      </c>
    </row>
    <row r="14" spans="1:19">
      <c r="A14" s="86"/>
      <c r="B14" s="70"/>
      <c r="C14" s="37" t="s">
        <v>16</v>
      </c>
      <c r="D14" s="64">
        <v>39</v>
      </c>
      <c r="E14" s="23"/>
      <c r="F14" s="23"/>
      <c r="G14" s="23">
        <v>37</v>
      </c>
      <c r="H14" s="23"/>
      <c r="I14" s="23"/>
      <c r="J14" s="23"/>
      <c r="K14" s="24">
        <v>278</v>
      </c>
      <c r="L14" s="25">
        <v>0.95261358085002446</v>
      </c>
      <c r="M14" s="26"/>
      <c r="N14" s="26"/>
      <c r="O14" s="26">
        <v>1.1222323324234154</v>
      </c>
      <c r="P14" s="26"/>
      <c r="Q14" s="26"/>
      <c r="R14" s="26"/>
      <c r="S14" s="26">
        <v>0.90075494929203248</v>
      </c>
    </row>
    <row r="15" spans="1:19" ht="12.75" customHeight="1">
      <c r="A15" s="86"/>
      <c r="B15" s="70"/>
      <c r="C15" s="37" t="s">
        <v>17</v>
      </c>
      <c r="D15" s="64">
        <v>790</v>
      </c>
      <c r="E15" s="23"/>
      <c r="F15" s="23"/>
      <c r="G15" s="23">
        <v>931</v>
      </c>
      <c r="H15" s="23"/>
      <c r="I15" s="23"/>
      <c r="J15" s="23"/>
      <c r="K15" s="24">
        <v>13379</v>
      </c>
      <c r="L15" s="25">
        <v>19.296531509526137</v>
      </c>
      <c r="M15" s="26"/>
      <c r="N15" s="26"/>
      <c r="O15" s="26">
        <v>28.237791932059448</v>
      </c>
      <c r="P15" s="26"/>
      <c r="Q15" s="26"/>
      <c r="R15" s="26"/>
      <c r="S15" s="26">
        <v>43.349641966108287</v>
      </c>
    </row>
    <row r="16" spans="1:19">
      <c r="A16" s="86"/>
      <c r="B16" s="70"/>
      <c r="C16" s="39" t="s">
        <v>18</v>
      </c>
      <c r="D16" s="67">
        <v>4094</v>
      </c>
      <c r="E16" s="41">
        <v>5002</v>
      </c>
      <c r="F16" s="41">
        <v>4116</v>
      </c>
      <c r="G16" s="41">
        <v>3297</v>
      </c>
      <c r="H16" s="41">
        <v>2848</v>
      </c>
      <c r="I16" s="41">
        <v>4277</v>
      </c>
      <c r="J16" s="41">
        <v>7229</v>
      </c>
      <c r="K16" s="42">
        <v>30863</v>
      </c>
      <c r="L16" s="25">
        <v>100</v>
      </c>
      <c r="M16" s="26">
        <v>100</v>
      </c>
      <c r="N16" s="26">
        <v>100</v>
      </c>
      <c r="O16" s="26">
        <v>100</v>
      </c>
      <c r="P16" s="26">
        <v>100</v>
      </c>
      <c r="Q16" s="26">
        <v>100</v>
      </c>
      <c r="R16" s="26">
        <v>100</v>
      </c>
      <c r="S16" s="26">
        <v>100</v>
      </c>
    </row>
    <row r="17" spans="1:19">
      <c r="A17" s="86"/>
      <c r="B17" s="70" t="s">
        <v>20</v>
      </c>
      <c r="C17" s="31" t="s">
        <v>14</v>
      </c>
      <c r="D17" s="68">
        <v>3198</v>
      </c>
      <c r="E17" s="33">
        <v>3638</v>
      </c>
      <c r="F17" s="33">
        <v>3045</v>
      </c>
      <c r="G17" s="33">
        <v>2246</v>
      </c>
      <c r="H17" s="33">
        <v>1934</v>
      </c>
      <c r="I17" s="33">
        <v>2383</v>
      </c>
      <c r="J17" s="33">
        <v>3673</v>
      </c>
      <c r="K17" s="34">
        <v>20117</v>
      </c>
      <c r="L17" s="35">
        <v>77.414669571532315</v>
      </c>
      <c r="M17" s="36">
        <v>75.477178423236509</v>
      </c>
      <c r="N17" s="36">
        <v>71.579689703808185</v>
      </c>
      <c r="O17" s="36">
        <v>67.670985236517026</v>
      </c>
      <c r="P17" s="36">
        <v>65.782312925170075</v>
      </c>
      <c r="Q17" s="36">
        <v>61.417525773195877</v>
      </c>
      <c r="R17" s="36">
        <v>58.796222186649594</v>
      </c>
      <c r="S17" s="36">
        <v>67.98350849920584</v>
      </c>
    </row>
    <row r="18" spans="1:19">
      <c r="A18" s="86"/>
      <c r="B18" s="70"/>
      <c r="C18" s="37" t="s">
        <v>15</v>
      </c>
      <c r="D18" s="64">
        <v>600</v>
      </c>
      <c r="E18" s="23">
        <v>749</v>
      </c>
      <c r="F18" s="23">
        <v>772</v>
      </c>
      <c r="G18" s="23">
        <v>708</v>
      </c>
      <c r="H18" s="23">
        <v>609</v>
      </c>
      <c r="I18" s="23">
        <v>777</v>
      </c>
      <c r="J18" s="23">
        <v>1097</v>
      </c>
      <c r="K18" s="24">
        <v>5312</v>
      </c>
      <c r="L18" s="25">
        <v>14.524328249818447</v>
      </c>
      <c r="M18" s="26">
        <v>15.539419087136929</v>
      </c>
      <c r="N18" s="26">
        <v>18.147625763986834</v>
      </c>
      <c r="O18" s="26">
        <v>21.331726423621571</v>
      </c>
      <c r="P18" s="26">
        <v>20.714285714285715</v>
      </c>
      <c r="Q18" s="26">
        <v>20.02577319587629</v>
      </c>
      <c r="R18" s="26">
        <v>17.560429005922842</v>
      </c>
      <c r="S18" s="26">
        <v>17.951404143151635</v>
      </c>
    </row>
    <row r="19" spans="1:19" ht="12.75" customHeight="1">
      <c r="A19" s="86"/>
      <c r="B19" s="70"/>
      <c r="C19" s="37" t="s">
        <v>16</v>
      </c>
      <c r="D19" s="64">
        <v>87</v>
      </c>
      <c r="E19" s="23">
        <v>124</v>
      </c>
      <c r="F19" s="23">
        <v>111</v>
      </c>
      <c r="G19" s="23">
        <v>110</v>
      </c>
      <c r="H19" s="23">
        <v>83</v>
      </c>
      <c r="I19" s="23">
        <v>74</v>
      </c>
      <c r="J19" s="23">
        <v>58</v>
      </c>
      <c r="K19" s="24">
        <v>647</v>
      </c>
      <c r="L19" s="25">
        <v>2.1060275962236745</v>
      </c>
      <c r="M19" s="26">
        <v>2.5726141078838172</v>
      </c>
      <c r="N19" s="26">
        <v>2.6093088857545839</v>
      </c>
      <c r="O19" s="26">
        <v>3.3142512805061766</v>
      </c>
      <c r="P19" s="26">
        <v>2.8231292517006805</v>
      </c>
      <c r="Q19" s="26">
        <v>1.9072164948453609</v>
      </c>
      <c r="R19" s="26">
        <v>0.92844565391387879</v>
      </c>
      <c r="S19" s="26">
        <v>2.1864756175864284</v>
      </c>
    </row>
    <row r="20" spans="1:19">
      <c r="A20" s="86"/>
      <c r="B20" s="70"/>
      <c r="C20" s="37" t="s">
        <v>17</v>
      </c>
      <c r="D20" s="64">
        <v>246</v>
      </c>
      <c r="E20" s="23">
        <v>309</v>
      </c>
      <c r="F20" s="23">
        <v>326</v>
      </c>
      <c r="G20" s="23">
        <v>255</v>
      </c>
      <c r="H20" s="23">
        <v>314</v>
      </c>
      <c r="I20" s="23">
        <v>646</v>
      </c>
      <c r="J20" s="23">
        <v>1419</v>
      </c>
      <c r="K20" s="24">
        <v>3515</v>
      </c>
      <c r="L20" s="25">
        <v>5.9549745824255629</v>
      </c>
      <c r="M20" s="26">
        <v>6.410788381742738</v>
      </c>
      <c r="N20" s="26">
        <v>7.6633756464504001</v>
      </c>
      <c r="O20" s="26">
        <v>7.6830370593552271</v>
      </c>
      <c r="P20" s="26">
        <v>10.680272108843537</v>
      </c>
      <c r="Q20" s="26">
        <v>16.649484536082472</v>
      </c>
      <c r="R20" s="26">
        <v>22.714903153513685</v>
      </c>
      <c r="S20" s="26">
        <v>11.878611740056098</v>
      </c>
    </row>
    <row r="21" spans="1:19">
      <c r="A21" s="86"/>
      <c r="B21" s="70"/>
      <c r="C21" s="39" t="s">
        <v>18</v>
      </c>
      <c r="D21" s="67">
        <v>4131</v>
      </c>
      <c r="E21" s="41">
        <v>4820</v>
      </c>
      <c r="F21" s="41">
        <v>4254</v>
      </c>
      <c r="G21" s="41">
        <v>3319</v>
      </c>
      <c r="H21" s="41">
        <v>2940</v>
      </c>
      <c r="I21" s="41">
        <v>3880</v>
      </c>
      <c r="J21" s="41">
        <v>6247</v>
      </c>
      <c r="K21" s="42">
        <v>29591</v>
      </c>
      <c r="L21" s="43">
        <v>100</v>
      </c>
      <c r="M21" s="44">
        <v>100</v>
      </c>
      <c r="N21" s="44">
        <v>100</v>
      </c>
      <c r="O21" s="44">
        <v>100</v>
      </c>
      <c r="P21" s="44">
        <v>100</v>
      </c>
      <c r="Q21" s="44">
        <v>100</v>
      </c>
      <c r="R21" s="44">
        <v>100</v>
      </c>
      <c r="S21" s="44">
        <v>100</v>
      </c>
    </row>
    <row r="22" spans="1:19">
      <c r="A22" s="86"/>
      <c r="B22" s="70" t="s">
        <v>21</v>
      </c>
      <c r="C22" s="31" t="s">
        <v>14</v>
      </c>
      <c r="D22" s="66">
        <v>3694</v>
      </c>
      <c r="E22" s="33">
        <v>4197</v>
      </c>
      <c r="F22" s="33">
        <v>3426</v>
      </c>
      <c r="G22" s="33">
        <v>2393</v>
      </c>
      <c r="H22" s="33">
        <v>1927</v>
      </c>
      <c r="I22" s="33">
        <v>1692</v>
      </c>
      <c r="J22" s="33">
        <v>1726</v>
      </c>
      <c r="K22" s="34">
        <v>19055</v>
      </c>
      <c r="L22" s="25">
        <v>72.530924798743371</v>
      </c>
      <c r="M22" s="26">
        <v>67.421686746987959</v>
      </c>
      <c r="N22" s="26">
        <v>65.09595287858636</v>
      </c>
      <c r="O22" s="26">
        <v>58.969935929029084</v>
      </c>
      <c r="P22" s="26">
        <v>50.884605228412994</v>
      </c>
      <c r="Q22" s="26">
        <v>31.455660903513667</v>
      </c>
      <c r="R22" s="26">
        <v>20.377804014167651</v>
      </c>
      <c r="S22" s="26">
        <v>49.784454604833442</v>
      </c>
    </row>
    <row r="23" spans="1:19" ht="12.75" customHeight="1">
      <c r="A23" s="86"/>
      <c r="B23" s="70"/>
      <c r="C23" s="37" t="s">
        <v>15</v>
      </c>
      <c r="D23" s="64">
        <v>592</v>
      </c>
      <c r="E23" s="23">
        <v>911</v>
      </c>
      <c r="F23" s="23">
        <v>837</v>
      </c>
      <c r="G23" s="23">
        <v>744</v>
      </c>
      <c r="H23" s="23">
        <v>601</v>
      </c>
      <c r="I23" s="23">
        <v>612</v>
      </c>
      <c r="J23" s="23">
        <v>541</v>
      </c>
      <c r="K23" s="24">
        <v>4838</v>
      </c>
      <c r="L23" s="25">
        <v>11.623797368937758</v>
      </c>
      <c r="M23" s="26">
        <v>14.634538152610441</v>
      </c>
      <c r="N23" s="26">
        <v>15.903477104313129</v>
      </c>
      <c r="O23" s="26">
        <v>18.334154756037456</v>
      </c>
      <c r="P23" s="26">
        <v>15.870081858991286</v>
      </c>
      <c r="Q23" s="26">
        <v>11.377579475738985</v>
      </c>
      <c r="R23" s="26">
        <v>6.3872491145218424</v>
      </c>
      <c r="S23" s="26">
        <v>12.640104506858263</v>
      </c>
    </row>
    <row r="24" spans="1:19">
      <c r="A24" s="86"/>
      <c r="B24" s="70"/>
      <c r="C24" s="37" t="s">
        <v>16</v>
      </c>
      <c r="D24" s="64">
        <v>62</v>
      </c>
      <c r="E24" s="23">
        <v>118</v>
      </c>
      <c r="F24" s="23">
        <v>91</v>
      </c>
      <c r="G24" s="23">
        <v>88</v>
      </c>
      <c r="H24" s="23">
        <v>79</v>
      </c>
      <c r="I24" s="23">
        <v>60</v>
      </c>
      <c r="J24" s="23">
        <v>31</v>
      </c>
      <c r="K24" s="24">
        <v>529</v>
      </c>
      <c r="L24" s="25">
        <v>1.217357156881995</v>
      </c>
      <c r="M24" s="26">
        <v>1.8955823293172691</v>
      </c>
      <c r="N24" s="26">
        <v>1.7290518715561465</v>
      </c>
      <c r="O24" s="26">
        <v>2.1685559388861511</v>
      </c>
      <c r="P24" s="26">
        <v>2.0860839714813837</v>
      </c>
      <c r="Q24" s="26">
        <v>1.1154489682097044</v>
      </c>
      <c r="R24" s="26">
        <v>0.36599763872491142</v>
      </c>
      <c r="S24" s="26">
        <v>1.3821032005225342</v>
      </c>
    </row>
    <row r="25" spans="1:19">
      <c r="A25" s="86"/>
      <c r="B25" s="70"/>
      <c r="C25" s="37" t="s">
        <v>17</v>
      </c>
      <c r="D25" s="64">
        <v>745</v>
      </c>
      <c r="E25" s="23">
        <v>999</v>
      </c>
      <c r="F25" s="23">
        <v>909</v>
      </c>
      <c r="G25" s="23">
        <v>833</v>
      </c>
      <c r="H25" s="23">
        <v>1180</v>
      </c>
      <c r="I25" s="23">
        <v>3015</v>
      </c>
      <c r="J25" s="23">
        <v>6172</v>
      </c>
      <c r="K25" s="24">
        <v>13853</v>
      </c>
      <c r="L25" s="25">
        <v>14.627920675436872</v>
      </c>
      <c r="M25" s="26">
        <v>16.048192771084338</v>
      </c>
      <c r="N25" s="26">
        <v>17.271518145544366</v>
      </c>
      <c r="O25" s="26">
        <v>20.527353376047312</v>
      </c>
      <c r="P25" s="26">
        <v>31.159228941114335</v>
      </c>
      <c r="Q25" s="26">
        <v>56.051310652537644</v>
      </c>
      <c r="R25" s="26">
        <v>72.868949232585607</v>
      </c>
      <c r="S25" s="26">
        <v>36.193337687785757</v>
      </c>
    </row>
    <row r="26" spans="1:19">
      <c r="A26" s="86"/>
      <c r="B26" s="70"/>
      <c r="C26" s="39" t="s">
        <v>18</v>
      </c>
      <c r="D26" s="67">
        <v>5093</v>
      </c>
      <c r="E26" s="41">
        <v>6225</v>
      </c>
      <c r="F26" s="41">
        <v>5263</v>
      </c>
      <c r="G26" s="41">
        <v>4058</v>
      </c>
      <c r="H26" s="41">
        <v>3787</v>
      </c>
      <c r="I26" s="41">
        <v>5379</v>
      </c>
      <c r="J26" s="41">
        <v>8470</v>
      </c>
      <c r="K26" s="42">
        <v>38275</v>
      </c>
      <c r="L26" s="43">
        <v>100</v>
      </c>
      <c r="M26" s="44">
        <v>100</v>
      </c>
      <c r="N26" s="44">
        <v>100</v>
      </c>
      <c r="O26" s="44">
        <v>100</v>
      </c>
      <c r="P26" s="44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6"/>
      <c r="B27" s="70" t="s">
        <v>22</v>
      </c>
      <c r="C27" s="31" t="s">
        <v>14</v>
      </c>
      <c r="D27" s="66">
        <v>896</v>
      </c>
      <c r="E27" s="33">
        <v>1043</v>
      </c>
      <c r="F27" s="33">
        <v>860</v>
      </c>
      <c r="G27" s="33">
        <v>625</v>
      </c>
      <c r="H27" s="33">
        <v>582</v>
      </c>
      <c r="I27" s="33">
        <v>924</v>
      </c>
      <c r="J27" s="33">
        <v>1511</v>
      </c>
      <c r="K27" s="34">
        <v>6441</v>
      </c>
      <c r="L27" s="35">
        <v>78.458844133099831</v>
      </c>
      <c r="M27" s="36">
        <v>75.415762834417933</v>
      </c>
      <c r="N27" s="36">
        <v>73.883161512027499</v>
      </c>
      <c r="O27" s="36">
        <v>69.988801791713328</v>
      </c>
      <c r="P27" s="36">
        <v>68.470588235294116</v>
      </c>
      <c r="Q27" s="36">
        <v>73.333333333333329</v>
      </c>
      <c r="R27" s="36">
        <v>77.566735112936342</v>
      </c>
      <c r="S27" s="36">
        <v>74.548611111111114</v>
      </c>
    </row>
    <row r="28" spans="1:19">
      <c r="A28" s="86"/>
      <c r="B28" s="70"/>
      <c r="C28" s="37" t="s">
        <v>15</v>
      </c>
      <c r="D28" s="64">
        <v>177</v>
      </c>
      <c r="E28" s="23">
        <v>252</v>
      </c>
      <c r="F28" s="23">
        <v>226</v>
      </c>
      <c r="G28" s="23">
        <v>184</v>
      </c>
      <c r="H28" s="23">
        <v>220</v>
      </c>
      <c r="I28" s="23">
        <v>275</v>
      </c>
      <c r="J28" s="23">
        <v>396</v>
      </c>
      <c r="K28" s="24">
        <v>1730</v>
      </c>
      <c r="L28" s="25">
        <v>15.499124343257442</v>
      </c>
      <c r="M28" s="26">
        <v>18.221258134490238</v>
      </c>
      <c r="N28" s="26">
        <v>19.415807560137459</v>
      </c>
      <c r="O28" s="26">
        <v>20.604703247480401</v>
      </c>
      <c r="P28" s="26">
        <v>25.882352941176475</v>
      </c>
      <c r="Q28" s="26">
        <v>21.825396825396826</v>
      </c>
      <c r="R28" s="26">
        <v>20.328542094455852</v>
      </c>
      <c r="S28" s="26">
        <v>20.023148148148149</v>
      </c>
    </row>
    <row r="29" spans="1:19">
      <c r="A29" s="86"/>
      <c r="B29" s="70"/>
      <c r="C29" s="37" t="s">
        <v>16</v>
      </c>
      <c r="D29" s="64"/>
      <c r="E29" s="23"/>
      <c r="F29" s="23"/>
      <c r="G29" s="23"/>
      <c r="H29" s="23"/>
      <c r="I29" s="23">
        <v>25</v>
      </c>
      <c r="J29" s="23">
        <v>23</v>
      </c>
      <c r="K29" s="24">
        <v>136</v>
      </c>
      <c r="L29" s="25"/>
      <c r="M29" s="26"/>
      <c r="N29" s="26"/>
      <c r="O29" s="26"/>
      <c r="P29" s="26"/>
      <c r="Q29" s="26">
        <v>1.984126984126984</v>
      </c>
      <c r="R29" s="26">
        <v>1.1806981519507187</v>
      </c>
      <c r="S29" s="26">
        <v>1.574074074074074</v>
      </c>
    </row>
    <row r="30" spans="1:19">
      <c r="A30" s="86"/>
      <c r="B30" s="70"/>
      <c r="C30" s="37" t="s">
        <v>17</v>
      </c>
      <c r="D30" s="64"/>
      <c r="E30" s="23"/>
      <c r="F30" s="23"/>
      <c r="G30" s="23"/>
      <c r="H30" s="23"/>
      <c r="I30" s="23">
        <v>36</v>
      </c>
      <c r="J30" s="23">
        <v>18</v>
      </c>
      <c r="K30" s="24">
        <v>333</v>
      </c>
      <c r="L30" s="25"/>
      <c r="M30" s="26"/>
      <c r="N30" s="26"/>
      <c r="O30" s="26"/>
      <c r="P30" s="26"/>
      <c r="Q30" s="26">
        <v>2.8571428571428572</v>
      </c>
      <c r="R30" s="26">
        <v>0.92402464065708423</v>
      </c>
      <c r="S30" s="26">
        <v>3.854166666666667</v>
      </c>
    </row>
    <row r="31" spans="1:19" ht="12.75" customHeight="1">
      <c r="A31" s="86"/>
      <c r="B31" s="70"/>
      <c r="C31" s="39" t="s">
        <v>18</v>
      </c>
      <c r="D31" s="67">
        <v>1142</v>
      </c>
      <c r="E31" s="41">
        <v>1383</v>
      </c>
      <c r="F31" s="41">
        <v>1164</v>
      </c>
      <c r="G31" s="41">
        <v>893</v>
      </c>
      <c r="H31" s="41">
        <v>850</v>
      </c>
      <c r="I31" s="41">
        <v>1260</v>
      </c>
      <c r="J31" s="41">
        <v>1948</v>
      </c>
      <c r="K31" s="42">
        <v>8640</v>
      </c>
      <c r="L31" s="25">
        <v>100</v>
      </c>
      <c r="M31" s="26">
        <v>100</v>
      </c>
      <c r="N31" s="26">
        <v>100</v>
      </c>
      <c r="O31" s="26">
        <v>100</v>
      </c>
      <c r="P31" s="26">
        <v>100</v>
      </c>
      <c r="Q31" s="26">
        <v>100</v>
      </c>
      <c r="R31" s="26">
        <v>100</v>
      </c>
      <c r="S31" s="26">
        <v>100</v>
      </c>
    </row>
    <row r="32" spans="1:19">
      <c r="A32" s="86"/>
      <c r="B32" s="70" t="s">
        <v>23</v>
      </c>
      <c r="C32" s="31" t="s">
        <v>14</v>
      </c>
      <c r="D32" s="66">
        <v>3749</v>
      </c>
      <c r="E32" s="33">
        <v>4158</v>
      </c>
      <c r="F32" s="33">
        <v>3216</v>
      </c>
      <c r="G32" s="33">
        <v>2409</v>
      </c>
      <c r="H32" s="33">
        <v>2486</v>
      </c>
      <c r="I32" s="33">
        <v>3784</v>
      </c>
      <c r="J32" s="33">
        <v>5059</v>
      </c>
      <c r="K32" s="34">
        <v>24861</v>
      </c>
      <c r="L32" s="35">
        <v>80.919490610835311</v>
      </c>
      <c r="M32" s="36">
        <v>78.29034080210883</v>
      </c>
      <c r="N32" s="36">
        <v>74.375578168362637</v>
      </c>
      <c r="O32" s="36">
        <v>70.645161290322577</v>
      </c>
      <c r="P32" s="36">
        <v>69.674887892376674</v>
      </c>
      <c r="Q32" s="36">
        <v>71.69382341796134</v>
      </c>
      <c r="R32" s="36">
        <v>72.864755869220801</v>
      </c>
      <c r="S32" s="36">
        <v>74.285116682104757</v>
      </c>
    </row>
    <row r="33" spans="1:19">
      <c r="A33" s="86"/>
      <c r="B33" s="70"/>
      <c r="C33" s="37" t="s">
        <v>15</v>
      </c>
      <c r="D33" s="64">
        <v>649</v>
      </c>
      <c r="E33" s="23">
        <v>908</v>
      </c>
      <c r="F33" s="23">
        <v>856</v>
      </c>
      <c r="G33" s="23">
        <v>788</v>
      </c>
      <c r="H33" s="23">
        <v>851</v>
      </c>
      <c r="I33" s="23">
        <v>1139</v>
      </c>
      <c r="J33" s="23">
        <v>1488</v>
      </c>
      <c r="K33" s="24">
        <v>6679</v>
      </c>
      <c r="L33" s="25">
        <v>14.008202028922945</v>
      </c>
      <c r="M33" s="26">
        <v>17.096591978911693</v>
      </c>
      <c r="N33" s="26">
        <v>19.796484736355229</v>
      </c>
      <c r="O33" s="26">
        <v>23.10850439882698</v>
      </c>
      <c r="P33" s="26">
        <v>23.850896860986548</v>
      </c>
      <c r="Q33" s="26">
        <v>21.580143993937099</v>
      </c>
      <c r="R33" s="26">
        <v>21.43165778481924</v>
      </c>
      <c r="S33" s="26">
        <v>19.956972540114144</v>
      </c>
    </row>
    <row r="34" spans="1:19">
      <c r="A34" s="86"/>
      <c r="B34" s="70"/>
      <c r="C34" s="37" t="s">
        <v>16</v>
      </c>
      <c r="D34" s="64">
        <v>76</v>
      </c>
      <c r="E34" s="23">
        <v>88</v>
      </c>
      <c r="F34" s="23">
        <v>82</v>
      </c>
      <c r="G34" s="23">
        <v>99</v>
      </c>
      <c r="H34" s="23">
        <v>82</v>
      </c>
      <c r="I34" s="23">
        <v>93</v>
      </c>
      <c r="J34" s="23">
        <v>57</v>
      </c>
      <c r="K34" s="24">
        <v>577</v>
      </c>
      <c r="L34" s="25">
        <v>1.6404057845888191</v>
      </c>
      <c r="M34" s="26">
        <v>1.6569384296742609</v>
      </c>
      <c r="N34" s="26">
        <v>1.8963922294172062</v>
      </c>
      <c r="O34" s="26">
        <v>2.903225806451613</v>
      </c>
      <c r="P34" s="26">
        <v>2.2982062780269059</v>
      </c>
      <c r="Q34" s="26">
        <v>1.7620310723759001</v>
      </c>
      <c r="R34" s="26">
        <v>0.82097076191847906</v>
      </c>
      <c r="S34" s="26">
        <v>1.7240864134819376</v>
      </c>
    </row>
    <row r="35" spans="1:19" ht="12.75" customHeight="1">
      <c r="A35" s="86"/>
      <c r="B35" s="70"/>
      <c r="C35" s="37" t="s">
        <v>17</v>
      </c>
      <c r="D35" s="64">
        <v>159</v>
      </c>
      <c r="E35" s="23">
        <v>157</v>
      </c>
      <c r="F35" s="23">
        <v>170</v>
      </c>
      <c r="G35" s="23">
        <v>114</v>
      </c>
      <c r="H35" s="23">
        <v>149</v>
      </c>
      <c r="I35" s="23">
        <v>262</v>
      </c>
      <c r="J35" s="23">
        <v>339</v>
      </c>
      <c r="K35" s="24">
        <v>1350</v>
      </c>
      <c r="L35" s="25">
        <v>3.4319015756529243</v>
      </c>
      <c r="M35" s="26">
        <v>2.9561287893052155</v>
      </c>
      <c r="N35" s="26">
        <v>3.9315448658649403</v>
      </c>
      <c r="O35" s="26">
        <v>3.3431085043988271</v>
      </c>
      <c r="P35" s="26">
        <v>4.1760089686098656</v>
      </c>
      <c r="Q35" s="26">
        <v>4.9640015157256538</v>
      </c>
      <c r="R35" s="26">
        <v>4.8826155840414804</v>
      </c>
      <c r="S35" s="26">
        <v>4.0338243642991598</v>
      </c>
    </row>
    <row r="36" spans="1:19">
      <c r="A36" s="86"/>
      <c r="B36" s="70"/>
      <c r="C36" s="39" t="s">
        <v>18</v>
      </c>
      <c r="D36" s="67">
        <v>4633</v>
      </c>
      <c r="E36" s="41">
        <v>5311</v>
      </c>
      <c r="F36" s="41">
        <v>4324</v>
      </c>
      <c r="G36" s="41">
        <v>3410</v>
      </c>
      <c r="H36" s="41">
        <v>3568</v>
      </c>
      <c r="I36" s="41">
        <v>5278</v>
      </c>
      <c r="J36" s="41">
        <v>6943</v>
      </c>
      <c r="K36" s="42">
        <v>33467</v>
      </c>
      <c r="L36" s="43">
        <v>100</v>
      </c>
      <c r="M36" s="44">
        <v>100</v>
      </c>
      <c r="N36" s="44">
        <v>100</v>
      </c>
      <c r="O36" s="44">
        <v>100</v>
      </c>
      <c r="P36" s="44">
        <v>100</v>
      </c>
      <c r="Q36" s="44">
        <v>100</v>
      </c>
      <c r="R36" s="44">
        <v>100</v>
      </c>
      <c r="S36" s="44">
        <v>100</v>
      </c>
    </row>
    <row r="37" spans="1:19">
      <c r="A37" s="86"/>
      <c r="B37" s="70" t="s">
        <v>24</v>
      </c>
      <c r="C37" s="31" t="s">
        <v>14</v>
      </c>
      <c r="D37" s="66">
        <v>638</v>
      </c>
      <c r="E37" s="33">
        <v>803</v>
      </c>
      <c r="F37" s="33">
        <v>648</v>
      </c>
      <c r="G37" s="33">
        <v>539</v>
      </c>
      <c r="H37" s="33">
        <v>678</v>
      </c>
      <c r="I37" s="33">
        <v>1120</v>
      </c>
      <c r="J37" s="33">
        <v>1597</v>
      </c>
      <c r="K37" s="34">
        <v>6023</v>
      </c>
      <c r="L37" s="35">
        <v>77.52126366950182</v>
      </c>
      <c r="M37" s="36">
        <v>75.89792060491493</v>
      </c>
      <c r="N37" s="36">
        <v>72.16035634743875</v>
      </c>
      <c r="O37" s="36">
        <v>65.571776155717771</v>
      </c>
      <c r="P37" s="36">
        <v>67.732267732267744</v>
      </c>
      <c r="Q37" s="36">
        <v>68.669527896995703</v>
      </c>
      <c r="R37" s="36">
        <v>72.723132969034609</v>
      </c>
      <c r="S37" s="36">
        <v>71.455688693795224</v>
      </c>
    </row>
    <row r="38" spans="1:19">
      <c r="A38" s="86"/>
      <c r="B38" s="70"/>
      <c r="C38" s="37" t="s">
        <v>15</v>
      </c>
      <c r="D38" s="64">
        <v>153</v>
      </c>
      <c r="E38" s="23">
        <v>218</v>
      </c>
      <c r="F38" s="23">
        <v>207</v>
      </c>
      <c r="G38" s="23">
        <v>239</v>
      </c>
      <c r="H38" s="23">
        <v>270</v>
      </c>
      <c r="I38" s="23">
        <v>450</v>
      </c>
      <c r="J38" s="23">
        <v>533</v>
      </c>
      <c r="K38" s="24">
        <v>2070</v>
      </c>
      <c r="L38" s="25">
        <v>18.590522478736329</v>
      </c>
      <c r="M38" s="26">
        <v>20.604914933837428</v>
      </c>
      <c r="N38" s="26">
        <v>23.051224944320715</v>
      </c>
      <c r="O38" s="26">
        <v>29.075425790754256</v>
      </c>
      <c r="P38" s="26">
        <v>26.973026973026975</v>
      </c>
      <c r="Q38" s="26">
        <v>27.590435315757205</v>
      </c>
      <c r="R38" s="26">
        <v>24.271402550091075</v>
      </c>
      <c r="S38" s="26">
        <v>24.558073318305848</v>
      </c>
    </row>
    <row r="39" spans="1:19" ht="12.75" customHeight="1">
      <c r="A39" s="86"/>
      <c r="B39" s="70"/>
      <c r="C39" s="37" t="s">
        <v>16</v>
      </c>
      <c r="D39" s="64"/>
      <c r="E39" s="23"/>
      <c r="F39" s="23">
        <v>25</v>
      </c>
      <c r="G39" s="23"/>
      <c r="H39" s="23"/>
      <c r="I39" s="23"/>
      <c r="J39" s="23">
        <v>31</v>
      </c>
      <c r="K39" s="24">
        <v>197</v>
      </c>
      <c r="L39" s="25"/>
      <c r="M39" s="26"/>
      <c r="N39" s="26">
        <v>2.783964365256125</v>
      </c>
      <c r="O39" s="26"/>
      <c r="P39" s="26"/>
      <c r="Q39" s="26"/>
      <c r="R39" s="26">
        <v>1.411657559198543</v>
      </c>
      <c r="S39" s="26">
        <v>2.3371692964764503</v>
      </c>
    </row>
    <row r="40" spans="1:19">
      <c r="A40" s="86"/>
      <c r="B40" s="70"/>
      <c r="C40" s="37" t="s">
        <v>17</v>
      </c>
      <c r="D40" s="64"/>
      <c r="E40" s="23"/>
      <c r="F40" s="23">
        <v>18</v>
      </c>
      <c r="G40" s="23"/>
      <c r="H40" s="23"/>
      <c r="I40" s="23"/>
      <c r="J40" s="23">
        <v>35</v>
      </c>
      <c r="K40" s="24">
        <v>139</v>
      </c>
      <c r="L40" s="25"/>
      <c r="M40" s="26"/>
      <c r="N40" s="26">
        <v>2.0044543429844097</v>
      </c>
      <c r="O40" s="26"/>
      <c r="P40" s="26"/>
      <c r="Q40" s="26"/>
      <c r="R40" s="26">
        <v>1.5938069216757742</v>
      </c>
      <c r="S40" s="26">
        <v>1.6490686914224701</v>
      </c>
    </row>
    <row r="41" spans="1:19">
      <c r="A41" s="86"/>
      <c r="B41" s="70"/>
      <c r="C41" s="39" t="s">
        <v>18</v>
      </c>
      <c r="D41" s="67">
        <v>823</v>
      </c>
      <c r="E41" s="41">
        <v>1058</v>
      </c>
      <c r="F41" s="41">
        <v>898</v>
      </c>
      <c r="G41" s="41">
        <v>822</v>
      </c>
      <c r="H41" s="41">
        <v>1001</v>
      </c>
      <c r="I41" s="41">
        <v>1631</v>
      </c>
      <c r="J41" s="41">
        <v>2196</v>
      </c>
      <c r="K41" s="42">
        <v>8429</v>
      </c>
      <c r="L41" s="43">
        <v>100</v>
      </c>
      <c r="M41" s="44">
        <v>100</v>
      </c>
      <c r="N41" s="44">
        <v>100</v>
      </c>
      <c r="O41" s="44">
        <v>100</v>
      </c>
      <c r="P41" s="44">
        <v>100</v>
      </c>
      <c r="Q41" s="44">
        <v>100</v>
      </c>
      <c r="R41" s="44">
        <v>100</v>
      </c>
      <c r="S41" s="44">
        <v>100</v>
      </c>
    </row>
    <row r="42" spans="1:19">
      <c r="A42" s="86"/>
      <c r="B42" s="70" t="s">
        <v>25</v>
      </c>
      <c r="C42" s="31" t="s">
        <v>14</v>
      </c>
      <c r="D42" s="66">
        <v>283</v>
      </c>
      <c r="E42" s="33">
        <v>346</v>
      </c>
      <c r="F42" s="33">
        <v>311</v>
      </c>
      <c r="G42" s="33">
        <v>268</v>
      </c>
      <c r="H42" s="33">
        <v>376</v>
      </c>
      <c r="I42" s="33">
        <v>602</v>
      </c>
      <c r="J42" s="33">
        <v>807</v>
      </c>
      <c r="K42" s="34">
        <v>2993</v>
      </c>
      <c r="L42" s="25">
        <v>80.626780626780629</v>
      </c>
      <c r="M42" s="26">
        <v>80.652680652680658</v>
      </c>
      <c r="N42" s="26">
        <v>74.401913875598098</v>
      </c>
      <c r="O42" s="26">
        <v>66.172839506172849</v>
      </c>
      <c r="P42" s="26">
        <v>70.676691729323309</v>
      </c>
      <c r="Q42" s="26">
        <v>74.320987654320987</v>
      </c>
      <c r="R42" s="26">
        <v>71.352785145888603</v>
      </c>
      <c r="S42" s="26">
        <v>73.429833169774284</v>
      </c>
    </row>
    <row r="43" spans="1:19" ht="12.75" customHeight="1">
      <c r="A43" s="86"/>
      <c r="B43" s="70"/>
      <c r="C43" s="37" t="s">
        <v>15</v>
      </c>
      <c r="D43" s="64">
        <v>63</v>
      </c>
      <c r="E43" s="23">
        <v>74</v>
      </c>
      <c r="F43" s="23">
        <v>91</v>
      </c>
      <c r="G43" s="23">
        <v>115</v>
      </c>
      <c r="H43" s="23">
        <v>132</v>
      </c>
      <c r="I43" s="23">
        <v>188</v>
      </c>
      <c r="J43" s="23">
        <v>306</v>
      </c>
      <c r="K43" s="24">
        <v>969</v>
      </c>
      <c r="L43" s="25">
        <v>17.948717948717949</v>
      </c>
      <c r="M43" s="26">
        <v>17.249417249417249</v>
      </c>
      <c r="N43" s="26">
        <v>21.770334928229666</v>
      </c>
      <c r="O43" s="26">
        <v>28.39506172839506</v>
      </c>
      <c r="P43" s="26">
        <v>24.81203007518797</v>
      </c>
      <c r="Q43" s="26">
        <v>23.209876543209877</v>
      </c>
      <c r="R43" s="26">
        <v>27.055702917771885</v>
      </c>
      <c r="S43" s="26">
        <v>23.773307163886162</v>
      </c>
    </row>
    <row r="44" spans="1:19">
      <c r="A44" s="86"/>
      <c r="B44" s="70"/>
      <c r="C44" s="37" t="s">
        <v>16</v>
      </c>
      <c r="D44" s="64"/>
      <c r="E44" s="23"/>
      <c r="F44" s="23"/>
      <c r="G44" s="23"/>
      <c r="H44" s="23"/>
      <c r="I44" s="23"/>
      <c r="J44" s="23"/>
      <c r="K44" s="24">
        <v>91</v>
      </c>
      <c r="L44" s="25"/>
      <c r="M44" s="26"/>
      <c r="N44" s="26"/>
      <c r="O44" s="26"/>
      <c r="P44" s="26"/>
      <c r="Q44" s="26"/>
      <c r="R44" s="26"/>
      <c r="S44" s="26">
        <v>2.2325809617271837</v>
      </c>
    </row>
    <row r="45" spans="1:19">
      <c r="A45" s="86"/>
      <c r="B45" s="70"/>
      <c r="C45" s="37" t="s">
        <v>17</v>
      </c>
      <c r="D45" s="64"/>
      <c r="E45" s="23"/>
      <c r="F45" s="23"/>
      <c r="G45" s="23"/>
      <c r="H45" s="23"/>
      <c r="I45" s="23"/>
      <c r="J45" s="23"/>
      <c r="K45" s="24">
        <v>23</v>
      </c>
      <c r="L45" s="25"/>
      <c r="M45" s="26"/>
      <c r="N45" s="26"/>
      <c r="O45" s="26"/>
      <c r="P45" s="26"/>
      <c r="Q45" s="26"/>
      <c r="R45" s="26"/>
      <c r="S45" s="26">
        <v>0.56427870461236507</v>
      </c>
    </row>
    <row r="46" spans="1:19">
      <c r="A46" s="86"/>
      <c r="B46" s="70"/>
      <c r="C46" s="39" t="s">
        <v>18</v>
      </c>
      <c r="D46" s="67">
        <v>351</v>
      </c>
      <c r="E46" s="41">
        <v>429</v>
      </c>
      <c r="F46" s="41">
        <v>418</v>
      </c>
      <c r="G46" s="41">
        <v>405</v>
      </c>
      <c r="H46" s="41">
        <v>532</v>
      </c>
      <c r="I46" s="41">
        <v>810</v>
      </c>
      <c r="J46" s="41">
        <v>1131</v>
      </c>
      <c r="K46" s="42">
        <v>4076</v>
      </c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4">
        <v>100</v>
      </c>
    </row>
    <row r="47" spans="1:19" ht="12.75" customHeight="1">
      <c r="A47" s="86"/>
      <c r="B47" s="70" t="s">
        <v>26</v>
      </c>
      <c r="C47" s="31" t="s">
        <v>14</v>
      </c>
      <c r="D47" s="66">
        <v>1171</v>
      </c>
      <c r="E47" s="33">
        <v>1446</v>
      </c>
      <c r="F47" s="33">
        <v>1160</v>
      </c>
      <c r="G47" s="33">
        <v>859</v>
      </c>
      <c r="H47" s="33">
        <v>1009</v>
      </c>
      <c r="I47" s="33">
        <v>1865</v>
      </c>
      <c r="J47" s="33">
        <v>2617</v>
      </c>
      <c r="K47" s="34">
        <v>10127</v>
      </c>
      <c r="L47" s="25">
        <v>82.873319179051663</v>
      </c>
      <c r="M47" s="26">
        <v>79.276315789473685</v>
      </c>
      <c r="N47" s="26">
        <v>74.406670942912129</v>
      </c>
      <c r="O47" s="26">
        <v>70.122448979591837</v>
      </c>
      <c r="P47" s="26">
        <v>70.118137595552469</v>
      </c>
      <c r="Q47" s="26">
        <v>73.165947430364852</v>
      </c>
      <c r="R47" s="26">
        <v>74.346590909090907</v>
      </c>
      <c r="S47" s="26">
        <v>74.854017296178583</v>
      </c>
    </row>
    <row r="48" spans="1:19">
      <c r="A48" s="86"/>
      <c r="B48" s="70"/>
      <c r="C48" s="37" t="s">
        <v>15</v>
      </c>
      <c r="D48" s="64">
        <v>209</v>
      </c>
      <c r="E48" s="23">
        <v>316</v>
      </c>
      <c r="F48" s="23">
        <v>334</v>
      </c>
      <c r="G48" s="23">
        <v>301</v>
      </c>
      <c r="H48" s="23">
        <v>364</v>
      </c>
      <c r="I48" s="23">
        <v>624</v>
      </c>
      <c r="J48" s="23">
        <v>846</v>
      </c>
      <c r="K48" s="24">
        <v>2994</v>
      </c>
      <c r="L48" s="25">
        <v>14.791224345364473</v>
      </c>
      <c r="M48" s="26">
        <v>17.324561403508774</v>
      </c>
      <c r="N48" s="26">
        <v>21.423989737010903</v>
      </c>
      <c r="O48" s="26">
        <v>24.571428571428573</v>
      </c>
      <c r="P48" s="26">
        <v>25.295343988881168</v>
      </c>
      <c r="Q48" s="26">
        <v>24.480188309140839</v>
      </c>
      <c r="R48" s="26">
        <v>24.034090909090907</v>
      </c>
      <c r="S48" s="26">
        <v>22.130238746396628</v>
      </c>
    </row>
    <row r="49" spans="1:19">
      <c r="A49" s="86"/>
      <c r="B49" s="70"/>
      <c r="C49" s="37" t="s">
        <v>16</v>
      </c>
      <c r="D49" s="64"/>
      <c r="E49" s="23">
        <v>37</v>
      </c>
      <c r="F49" s="23">
        <v>45</v>
      </c>
      <c r="G49" s="23"/>
      <c r="H49" s="23">
        <v>44</v>
      </c>
      <c r="I49" s="23">
        <v>49</v>
      </c>
      <c r="J49" s="23"/>
      <c r="K49" s="24">
        <v>285</v>
      </c>
      <c r="L49" s="25"/>
      <c r="M49" s="26">
        <v>2.0285087719298245</v>
      </c>
      <c r="N49" s="26">
        <v>2.8864656831302118</v>
      </c>
      <c r="O49" s="26"/>
      <c r="P49" s="26">
        <v>3.0576789437109104</v>
      </c>
      <c r="Q49" s="26">
        <v>1.9223224794036879</v>
      </c>
      <c r="R49" s="26"/>
      <c r="S49" s="26">
        <v>2.1065858526129055</v>
      </c>
    </row>
    <row r="50" spans="1:19">
      <c r="A50" s="86"/>
      <c r="B50" s="70"/>
      <c r="C50" s="37" t="s">
        <v>17</v>
      </c>
      <c r="D50" s="64"/>
      <c r="E50" s="23">
        <v>25</v>
      </c>
      <c r="F50" s="23">
        <v>20</v>
      </c>
      <c r="G50" s="23"/>
      <c r="H50" s="23">
        <v>22</v>
      </c>
      <c r="I50" s="23">
        <v>11</v>
      </c>
      <c r="J50" s="23"/>
      <c r="K50" s="24">
        <v>123</v>
      </c>
      <c r="L50" s="25"/>
      <c r="M50" s="26">
        <v>1.3706140350877192</v>
      </c>
      <c r="N50" s="26">
        <v>1.2828736369467608</v>
      </c>
      <c r="O50" s="26"/>
      <c r="P50" s="26">
        <v>1.5288394718554552</v>
      </c>
      <c r="Q50" s="26">
        <v>0.43154178109062374</v>
      </c>
      <c r="R50" s="26"/>
      <c r="S50" s="26">
        <v>0.90915810481188553</v>
      </c>
    </row>
    <row r="51" spans="1:19" ht="12.75" customHeight="1">
      <c r="A51" s="86"/>
      <c r="B51" s="70"/>
      <c r="C51" s="39" t="s">
        <v>18</v>
      </c>
      <c r="D51" s="67">
        <v>1413</v>
      </c>
      <c r="E51" s="41">
        <v>1824</v>
      </c>
      <c r="F51" s="41">
        <v>1559</v>
      </c>
      <c r="G51" s="41">
        <v>1225</v>
      </c>
      <c r="H51" s="41">
        <v>1439</v>
      </c>
      <c r="I51" s="41">
        <v>2549</v>
      </c>
      <c r="J51" s="41">
        <v>3520</v>
      </c>
      <c r="K51" s="42">
        <v>13529</v>
      </c>
      <c r="L51" s="43">
        <v>100</v>
      </c>
      <c r="M51" s="44">
        <v>100</v>
      </c>
      <c r="N51" s="44">
        <v>100</v>
      </c>
      <c r="O51" s="44">
        <v>100</v>
      </c>
      <c r="P51" s="44">
        <v>100</v>
      </c>
      <c r="Q51" s="44">
        <v>100</v>
      </c>
      <c r="R51" s="44">
        <v>100</v>
      </c>
      <c r="S51" s="44">
        <v>100</v>
      </c>
    </row>
    <row r="52" spans="1:19">
      <c r="A52" s="86"/>
      <c r="B52" s="70" t="s">
        <v>27</v>
      </c>
      <c r="C52" s="31" t="s">
        <v>14</v>
      </c>
      <c r="D52" s="66">
        <v>1612</v>
      </c>
      <c r="E52" s="33">
        <v>1937</v>
      </c>
      <c r="F52" s="33">
        <v>1594</v>
      </c>
      <c r="G52" s="33">
        <v>1290</v>
      </c>
      <c r="H52" s="33">
        <v>1462</v>
      </c>
      <c r="I52" s="33">
        <v>2398</v>
      </c>
      <c r="J52" s="33">
        <v>3464</v>
      </c>
      <c r="K52" s="34">
        <v>13757</v>
      </c>
      <c r="L52" s="25">
        <v>80.721081622433658</v>
      </c>
      <c r="M52" s="26">
        <v>77.573087705246294</v>
      </c>
      <c r="N52" s="26">
        <v>73.42238599723629</v>
      </c>
      <c r="O52" s="26">
        <v>69.805194805194802</v>
      </c>
      <c r="P52" s="26">
        <v>70.593915982617091</v>
      </c>
      <c r="Q52" s="26">
        <v>68.612303290414872</v>
      </c>
      <c r="R52" s="26">
        <v>68.648434403487911</v>
      </c>
      <c r="S52" s="26">
        <v>71.93202614379085</v>
      </c>
    </row>
    <row r="53" spans="1:19">
      <c r="A53" s="86"/>
      <c r="B53" s="70"/>
      <c r="C53" s="37" t="s">
        <v>15</v>
      </c>
      <c r="D53" s="64">
        <v>335</v>
      </c>
      <c r="E53" s="23">
        <v>510</v>
      </c>
      <c r="F53" s="23">
        <v>512</v>
      </c>
      <c r="G53" s="23">
        <v>487</v>
      </c>
      <c r="H53" s="23">
        <v>559</v>
      </c>
      <c r="I53" s="23">
        <v>931</v>
      </c>
      <c r="J53" s="23">
        <v>1370</v>
      </c>
      <c r="K53" s="24">
        <v>4704</v>
      </c>
      <c r="L53" s="25">
        <v>16.775162744116173</v>
      </c>
      <c r="M53" s="26">
        <v>20.424509411293553</v>
      </c>
      <c r="N53" s="26">
        <v>23.583602026715798</v>
      </c>
      <c r="O53" s="26">
        <v>26.352813852813856</v>
      </c>
      <c r="P53" s="26">
        <v>26.991791405118299</v>
      </c>
      <c r="Q53" s="26">
        <v>26.638054363376252</v>
      </c>
      <c r="R53" s="26">
        <v>27.150217994451047</v>
      </c>
      <c r="S53" s="26">
        <v>24.596078431372547</v>
      </c>
    </row>
    <row r="54" spans="1:19">
      <c r="A54" s="86"/>
      <c r="B54" s="70"/>
      <c r="C54" s="37" t="s">
        <v>16</v>
      </c>
      <c r="D54" s="64"/>
      <c r="E54" s="23">
        <v>32</v>
      </c>
      <c r="F54" s="23">
        <v>36</v>
      </c>
      <c r="G54" s="23"/>
      <c r="H54" s="23">
        <v>28</v>
      </c>
      <c r="I54" s="23">
        <v>68</v>
      </c>
      <c r="J54" s="23">
        <v>72</v>
      </c>
      <c r="K54" s="24">
        <v>305</v>
      </c>
      <c r="L54" s="25"/>
      <c r="M54" s="26">
        <v>1.2815378454144974</v>
      </c>
      <c r="N54" s="26">
        <v>1.6582220175034548</v>
      </c>
      <c r="O54" s="26"/>
      <c r="P54" s="26">
        <v>1.3520038628681796</v>
      </c>
      <c r="Q54" s="26">
        <v>1.9456366237482117</v>
      </c>
      <c r="R54" s="26">
        <v>1.426872770511296</v>
      </c>
      <c r="S54" s="26">
        <v>1.5947712418300655</v>
      </c>
    </row>
    <row r="55" spans="1:19" ht="12.75" customHeight="1">
      <c r="A55" s="86"/>
      <c r="B55" s="70"/>
      <c r="C55" s="37" t="s">
        <v>17</v>
      </c>
      <c r="D55" s="64"/>
      <c r="E55" s="23">
        <v>18</v>
      </c>
      <c r="F55" s="23">
        <v>29</v>
      </c>
      <c r="G55" s="23"/>
      <c r="H55" s="23">
        <v>22</v>
      </c>
      <c r="I55" s="23">
        <v>98</v>
      </c>
      <c r="J55" s="23">
        <v>140</v>
      </c>
      <c r="K55" s="24">
        <v>359</v>
      </c>
      <c r="L55" s="25"/>
      <c r="M55" s="26">
        <v>0.72086503804565483</v>
      </c>
      <c r="N55" s="26">
        <v>1.3357899585444497</v>
      </c>
      <c r="O55" s="26"/>
      <c r="P55" s="26">
        <v>1.0622887493964268</v>
      </c>
      <c r="Q55" s="26">
        <v>2.804005722460658</v>
      </c>
      <c r="R55" s="26">
        <v>2.7744748315497425</v>
      </c>
      <c r="S55" s="26">
        <v>1.8771241830065362</v>
      </c>
    </row>
    <row r="56" spans="1:19">
      <c r="A56" s="86"/>
      <c r="B56" s="70"/>
      <c r="C56" s="39" t="s">
        <v>18</v>
      </c>
      <c r="D56" s="67">
        <v>1997</v>
      </c>
      <c r="E56" s="41">
        <v>2497</v>
      </c>
      <c r="F56" s="41">
        <v>2171</v>
      </c>
      <c r="G56" s="41">
        <v>1848</v>
      </c>
      <c r="H56" s="41">
        <v>2071</v>
      </c>
      <c r="I56" s="41">
        <v>3495</v>
      </c>
      <c r="J56" s="41">
        <v>5046</v>
      </c>
      <c r="K56" s="42">
        <v>19125</v>
      </c>
      <c r="L56" s="43">
        <v>100</v>
      </c>
      <c r="M56" s="44">
        <v>100</v>
      </c>
      <c r="N56" s="44">
        <v>100</v>
      </c>
      <c r="O56" s="44">
        <v>100</v>
      </c>
      <c r="P56" s="44">
        <v>100</v>
      </c>
      <c r="Q56" s="44">
        <v>100</v>
      </c>
      <c r="R56" s="44">
        <v>100</v>
      </c>
      <c r="S56" s="44">
        <v>100</v>
      </c>
    </row>
    <row r="57" spans="1:19">
      <c r="A57" s="86"/>
      <c r="B57" s="70" t="s">
        <v>28</v>
      </c>
      <c r="C57" s="31" t="s">
        <v>14</v>
      </c>
      <c r="D57" s="66">
        <v>2345</v>
      </c>
      <c r="E57" s="33">
        <v>2558</v>
      </c>
      <c r="F57" s="33">
        <v>1936</v>
      </c>
      <c r="G57" s="33">
        <v>1520</v>
      </c>
      <c r="H57" s="33">
        <v>1499</v>
      </c>
      <c r="I57" s="33">
        <v>2526</v>
      </c>
      <c r="J57" s="33">
        <v>4238</v>
      </c>
      <c r="K57" s="34">
        <v>16622</v>
      </c>
      <c r="L57" s="25">
        <v>81.821353803210044</v>
      </c>
      <c r="M57" s="26">
        <v>78.394115844315053</v>
      </c>
      <c r="N57" s="26">
        <v>75.448168355416982</v>
      </c>
      <c r="O57" s="26">
        <v>73.536526366715051</v>
      </c>
      <c r="P57" s="26">
        <v>73.842364532019701</v>
      </c>
      <c r="Q57" s="26">
        <v>75.719424460431654</v>
      </c>
      <c r="R57" s="26">
        <v>76.608821402747651</v>
      </c>
      <c r="S57" s="26">
        <v>76.740535549399809</v>
      </c>
    </row>
    <row r="58" spans="1:19">
      <c r="A58" s="86"/>
      <c r="B58" s="70"/>
      <c r="C58" s="37" t="s">
        <v>15</v>
      </c>
      <c r="D58" s="64">
        <v>366</v>
      </c>
      <c r="E58" s="23">
        <v>490</v>
      </c>
      <c r="F58" s="23">
        <v>456</v>
      </c>
      <c r="G58" s="23">
        <v>432</v>
      </c>
      <c r="H58" s="23">
        <v>434</v>
      </c>
      <c r="I58" s="23">
        <v>712</v>
      </c>
      <c r="J58" s="23">
        <v>1162</v>
      </c>
      <c r="K58" s="24">
        <v>4052</v>
      </c>
      <c r="L58" s="25">
        <v>12.770411723656663</v>
      </c>
      <c r="M58" s="26">
        <v>15.016855654305852</v>
      </c>
      <c r="N58" s="26">
        <v>17.770849571317228</v>
      </c>
      <c r="O58" s="26">
        <v>20.899854862119014</v>
      </c>
      <c r="P58" s="26">
        <v>21.379310344827587</v>
      </c>
      <c r="Q58" s="26">
        <v>21.342925659472421</v>
      </c>
      <c r="R58" s="26">
        <v>21.005061460592913</v>
      </c>
      <c r="S58" s="26">
        <v>18.707294552169898</v>
      </c>
    </row>
    <row r="59" spans="1:19" ht="12.75" customHeight="1">
      <c r="A59" s="86"/>
      <c r="B59" s="70"/>
      <c r="C59" s="37" t="s">
        <v>16</v>
      </c>
      <c r="D59" s="64"/>
      <c r="E59" s="23">
        <v>36</v>
      </c>
      <c r="F59" s="23">
        <v>54</v>
      </c>
      <c r="G59" s="23"/>
      <c r="H59" s="23"/>
      <c r="I59" s="23">
        <v>39</v>
      </c>
      <c r="J59" s="23">
        <v>53</v>
      </c>
      <c r="K59" s="24">
        <v>278</v>
      </c>
      <c r="L59" s="25"/>
      <c r="M59" s="26">
        <v>1.1032791909285933</v>
      </c>
      <c r="N59" s="26">
        <v>2.1044427123928293</v>
      </c>
      <c r="O59" s="26"/>
      <c r="P59" s="26"/>
      <c r="Q59" s="26">
        <v>1.1690647482014389</v>
      </c>
      <c r="R59" s="26">
        <v>0.95806218365871287</v>
      </c>
      <c r="S59" s="26">
        <v>1.2834718374884579</v>
      </c>
    </row>
    <row r="60" spans="1:19">
      <c r="A60" s="86"/>
      <c r="B60" s="70"/>
      <c r="C60" s="37" t="s">
        <v>17</v>
      </c>
      <c r="D60" s="64"/>
      <c r="E60" s="23">
        <v>179</v>
      </c>
      <c r="F60" s="23">
        <v>120</v>
      </c>
      <c r="G60" s="23"/>
      <c r="H60" s="23"/>
      <c r="I60" s="23">
        <v>59</v>
      </c>
      <c r="J60" s="23">
        <v>79</v>
      </c>
      <c r="K60" s="24">
        <v>708</v>
      </c>
      <c r="L60" s="25"/>
      <c r="M60" s="26">
        <v>5.4857493104505055</v>
      </c>
      <c r="N60" s="26">
        <v>4.6765393608729537</v>
      </c>
      <c r="O60" s="26"/>
      <c r="P60" s="26"/>
      <c r="Q60" s="26">
        <v>1.7685851318944845</v>
      </c>
      <c r="R60" s="26">
        <v>1.4280549530007232</v>
      </c>
      <c r="S60" s="26">
        <v>3.2686980609418286</v>
      </c>
    </row>
    <row r="61" spans="1:19">
      <c r="A61" s="86"/>
      <c r="B61" s="70"/>
      <c r="C61" s="39" t="s">
        <v>18</v>
      </c>
      <c r="D61" s="67">
        <v>2866</v>
      </c>
      <c r="E61" s="41">
        <v>3263</v>
      </c>
      <c r="F61" s="41">
        <v>2566</v>
      </c>
      <c r="G61" s="41">
        <v>2067</v>
      </c>
      <c r="H61" s="41">
        <v>2030</v>
      </c>
      <c r="I61" s="41">
        <v>3336</v>
      </c>
      <c r="J61" s="41">
        <v>5532</v>
      </c>
      <c r="K61" s="42">
        <v>21660</v>
      </c>
      <c r="L61" s="43">
        <v>100</v>
      </c>
      <c r="M61" s="44">
        <v>100</v>
      </c>
      <c r="N61" s="44">
        <v>100</v>
      </c>
      <c r="O61" s="44">
        <v>100</v>
      </c>
      <c r="P61" s="44">
        <v>100</v>
      </c>
      <c r="Q61" s="44">
        <v>100</v>
      </c>
      <c r="R61" s="44">
        <v>100</v>
      </c>
      <c r="S61" s="44">
        <v>100</v>
      </c>
    </row>
    <row r="62" spans="1:19">
      <c r="A62" s="86"/>
      <c r="B62" s="70" t="s">
        <v>29</v>
      </c>
      <c r="C62" s="31" t="s">
        <v>14</v>
      </c>
      <c r="D62" s="66">
        <v>2245</v>
      </c>
      <c r="E62" s="33">
        <v>2800</v>
      </c>
      <c r="F62" s="33">
        <v>2357</v>
      </c>
      <c r="G62" s="33">
        <v>1696</v>
      </c>
      <c r="H62" s="33">
        <v>1409</v>
      </c>
      <c r="I62" s="33">
        <v>1951</v>
      </c>
      <c r="J62" s="33">
        <v>3093</v>
      </c>
      <c r="K62" s="34">
        <v>15551</v>
      </c>
      <c r="L62" s="25">
        <v>78.551434569629109</v>
      </c>
      <c r="M62" s="26">
        <v>78.431372549019613</v>
      </c>
      <c r="N62" s="26">
        <v>74.872935196950436</v>
      </c>
      <c r="O62" s="26">
        <v>72.758472758472763</v>
      </c>
      <c r="P62" s="26">
        <v>68.698196001950279</v>
      </c>
      <c r="Q62" s="26">
        <v>69.061946902654867</v>
      </c>
      <c r="R62" s="26">
        <v>70.632564512445768</v>
      </c>
      <c r="S62" s="26">
        <v>73.48549286456857</v>
      </c>
    </row>
    <row r="63" spans="1:19" ht="12.75" customHeight="1">
      <c r="A63" s="86"/>
      <c r="B63" s="70"/>
      <c r="C63" s="37" t="s">
        <v>15</v>
      </c>
      <c r="D63" s="64">
        <v>409</v>
      </c>
      <c r="E63" s="23">
        <v>528</v>
      </c>
      <c r="F63" s="23">
        <v>573</v>
      </c>
      <c r="G63" s="23">
        <v>443</v>
      </c>
      <c r="H63" s="23">
        <v>471</v>
      </c>
      <c r="I63" s="23">
        <v>614</v>
      </c>
      <c r="J63" s="23">
        <v>924</v>
      </c>
      <c r="K63" s="24">
        <v>3962</v>
      </c>
      <c r="L63" s="25">
        <v>14.310706787963612</v>
      </c>
      <c r="M63" s="26">
        <v>14.789915966386555</v>
      </c>
      <c r="N63" s="26">
        <v>18.202033036848793</v>
      </c>
      <c r="O63" s="26">
        <v>19.004719004719004</v>
      </c>
      <c r="P63" s="26">
        <v>22.964407606045832</v>
      </c>
      <c r="Q63" s="26">
        <v>21.734513274336283</v>
      </c>
      <c r="R63" s="26">
        <v>21.100707924183602</v>
      </c>
      <c r="S63" s="26">
        <v>18.722237973726489</v>
      </c>
    </row>
    <row r="64" spans="1:19">
      <c r="A64" s="86"/>
      <c r="B64" s="70"/>
      <c r="C64" s="37" t="s">
        <v>16</v>
      </c>
      <c r="D64" s="64"/>
      <c r="E64" s="23">
        <v>55</v>
      </c>
      <c r="F64" s="23">
        <v>48</v>
      </c>
      <c r="G64" s="23">
        <v>62</v>
      </c>
      <c r="H64" s="23"/>
      <c r="I64" s="23">
        <v>38</v>
      </c>
      <c r="J64" s="23">
        <v>41</v>
      </c>
      <c r="K64" s="24">
        <v>321</v>
      </c>
      <c r="L64" s="25"/>
      <c r="M64" s="26">
        <v>1.5406162464985995</v>
      </c>
      <c r="N64" s="26">
        <v>1.5247776365946633</v>
      </c>
      <c r="O64" s="26">
        <v>2.6598026598026596</v>
      </c>
      <c r="P64" s="26"/>
      <c r="Q64" s="26">
        <v>1.3451327433628317</v>
      </c>
      <c r="R64" s="26">
        <v>0.93628682347567938</v>
      </c>
      <c r="S64" s="26">
        <v>1.5168698610717324</v>
      </c>
    </row>
    <row r="65" spans="1:19">
      <c r="A65" s="86"/>
      <c r="B65" s="70"/>
      <c r="C65" s="37" t="s">
        <v>17</v>
      </c>
      <c r="D65" s="64"/>
      <c r="E65" s="23">
        <v>187</v>
      </c>
      <c r="F65" s="23">
        <v>170</v>
      </c>
      <c r="G65" s="23">
        <v>130</v>
      </c>
      <c r="H65" s="23"/>
      <c r="I65" s="23">
        <v>222</v>
      </c>
      <c r="J65" s="23">
        <v>321</v>
      </c>
      <c r="K65" s="24">
        <v>1328</v>
      </c>
      <c r="L65" s="25"/>
      <c r="M65" s="26">
        <v>5.2380952380952381</v>
      </c>
      <c r="N65" s="26">
        <v>5.4002541296060986</v>
      </c>
      <c r="O65" s="26">
        <v>5.5770055770055764</v>
      </c>
      <c r="P65" s="26"/>
      <c r="Q65" s="26">
        <v>7.8584070796460184</v>
      </c>
      <c r="R65" s="26">
        <v>7.3304407398949527</v>
      </c>
      <c r="S65" s="26">
        <v>6.2753993006332109</v>
      </c>
    </row>
    <row r="66" spans="1:19">
      <c r="A66" s="86"/>
      <c r="B66" s="70"/>
      <c r="C66" s="39" t="s">
        <v>18</v>
      </c>
      <c r="D66" s="67">
        <v>2858</v>
      </c>
      <c r="E66" s="41">
        <v>3570</v>
      </c>
      <c r="F66" s="41">
        <v>3148</v>
      </c>
      <c r="G66" s="41">
        <v>2331</v>
      </c>
      <c r="H66" s="41">
        <v>2051</v>
      </c>
      <c r="I66" s="41">
        <v>2825</v>
      </c>
      <c r="J66" s="41">
        <v>4379</v>
      </c>
      <c r="K66" s="42">
        <v>21162</v>
      </c>
      <c r="L66" s="43">
        <v>100</v>
      </c>
      <c r="M66" s="44">
        <v>100</v>
      </c>
      <c r="N66" s="44">
        <v>100</v>
      </c>
      <c r="O66" s="44">
        <v>100</v>
      </c>
      <c r="P66" s="44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6"/>
      <c r="B67" s="70" t="s">
        <v>30</v>
      </c>
      <c r="C67" s="31" t="s">
        <v>14</v>
      </c>
      <c r="D67" s="66">
        <v>513</v>
      </c>
      <c r="E67" s="33">
        <v>584</v>
      </c>
      <c r="F67" s="33">
        <v>549</v>
      </c>
      <c r="G67" s="33">
        <v>494</v>
      </c>
      <c r="H67" s="33">
        <v>589</v>
      </c>
      <c r="I67" s="33">
        <v>956</v>
      </c>
      <c r="J67" s="33">
        <v>1378</v>
      </c>
      <c r="K67" s="34">
        <v>5063</v>
      </c>
      <c r="L67" s="25">
        <v>65.769230769230774</v>
      </c>
      <c r="M67" s="26">
        <v>66.590649942987454</v>
      </c>
      <c r="N67" s="26">
        <v>66.224366706875756</v>
      </c>
      <c r="O67" s="26">
        <v>62.060301507537687</v>
      </c>
      <c r="P67" s="26">
        <v>59.195979899497488</v>
      </c>
      <c r="Q67" s="26">
        <v>63.861055444221783</v>
      </c>
      <c r="R67" s="26">
        <v>69.77215189873418</v>
      </c>
      <c r="S67" s="26">
        <v>65.337462898438503</v>
      </c>
    </row>
    <row r="68" spans="1:19">
      <c r="A68" s="86"/>
      <c r="B68" s="70"/>
      <c r="C68" s="37" t="s">
        <v>15</v>
      </c>
      <c r="D68" s="64">
        <v>86</v>
      </c>
      <c r="E68" s="23">
        <v>132</v>
      </c>
      <c r="F68" s="23">
        <v>131</v>
      </c>
      <c r="G68" s="23">
        <v>166</v>
      </c>
      <c r="H68" s="23">
        <v>234</v>
      </c>
      <c r="I68" s="23">
        <v>355</v>
      </c>
      <c r="J68" s="23">
        <v>472</v>
      </c>
      <c r="K68" s="24">
        <v>1576</v>
      </c>
      <c r="L68" s="25">
        <v>11.025641025641026</v>
      </c>
      <c r="M68" s="26">
        <v>15.051311288483465</v>
      </c>
      <c r="N68" s="26">
        <v>15.8021712907117</v>
      </c>
      <c r="O68" s="26">
        <v>20.854271356783919</v>
      </c>
      <c r="P68" s="26">
        <v>23.517587939698494</v>
      </c>
      <c r="Q68" s="26">
        <v>23.714094856379425</v>
      </c>
      <c r="R68" s="26">
        <v>23.898734177215189</v>
      </c>
      <c r="S68" s="26">
        <v>20.33810814298619</v>
      </c>
    </row>
    <row r="69" spans="1:19">
      <c r="A69" s="86"/>
      <c r="B69" s="70"/>
      <c r="C69" s="37" t="s">
        <v>16</v>
      </c>
      <c r="D69" s="64"/>
      <c r="E69" s="23"/>
      <c r="F69" s="23"/>
      <c r="G69" s="23"/>
      <c r="H69" s="23"/>
      <c r="I69" s="23"/>
      <c r="J69" s="23"/>
      <c r="K69" s="24">
        <v>113</v>
      </c>
      <c r="L69" s="25"/>
      <c r="M69" s="26"/>
      <c r="N69" s="26"/>
      <c r="O69" s="26"/>
      <c r="P69" s="26"/>
      <c r="Q69" s="26"/>
      <c r="R69" s="26"/>
      <c r="S69" s="26">
        <v>1.4582526777648728</v>
      </c>
    </row>
    <row r="70" spans="1:19">
      <c r="A70" s="86"/>
      <c r="B70" s="70"/>
      <c r="C70" s="37" t="s">
        <v>17</v>
      </c>
      <c r="D70" s="64"/>
      <c r="E70" s="23"/>
      <c r="F70" s="23"/>
      <c r="G70" s="23"/>
      <c r="H70" s="23"/>
      <c r="I70" s="23"/>
      <c r="J70" s="23"/>
      <c r="K70" s="24">
        <v>997</v>
      </c>
      <c r="L70" s="25"/>
      <c r="M70" s="26"/>
      <c r="N70" s="26"/>
      <c r="O70" s="26"/>
      <c r="P70" s="26"/>
      <c r="Q70" s="26"/>
      <c r="R70" s="26"/>
      <c r="S70" s="26">
        <v>12.866176280810427</v>
      </c>
    </row>
    <row r="71" spans="1:19" ht="12.75" customHeight="1">
      <c r="A71" s="86"/>
      <c r="B71" s="70"/>
      <c r="C71" s="39" t="s">
        <v>18</v>
      </c>
      <c r="D71" s="67">
        <v>780</v>
      </c>
      <c r="E71" s="41">
        <v>877</v>
      </c>
      <c r="F71" s="41">
        <v>829</v>
      </c>
      <c r="G71" s="41">
        <v>796</v>
      </c>
      <c r="H71" s="41">
        <v>995</v>
      </c>
      <c r="I71" s="41">
        <v>1497</v>
      </c>
      <c r="J71" s="41">
        <v>1975</v>
      </c>
      <c r="K71" s="42">
        <v>7749</v>
      </c>
      <c r="L71" s="43">
        <v>100</v>
      </c>
      <c r="M71" s="44">
        <v>100</v>
      </c>
      <c r="N71" s="44">
        <v>100</v>
      </c>
      <c r="O71" s="44">
        <v>100</v>
      </c>
      <c r="P71" s="44">
        <v>100</v>
      </c>
      <c r="Q71" s="44">
        <v>100</v>
      </c>
      <c r="R71" s="44">
        <v>100</v>
      </c>
      <c r="S71" s="44">
        <v>100</v>
      </c>
    </row>
    <row r="72" spans="1:19">
      <c r="A72" s="86"/>
      <c r="B72" s="70" t="s">
        <v>31</v>
      </c>
      <c r="C72" s="31" t="s">
        <v>14</v>
      </c>
      <c r="D72" s="66">
        <v>814</v>
      </c>
      <c r="E72" s="33">
        <v>912</v>
      </c>
      <c r="F72" s="33">
        <v>869</v>
      </c>
      <c r="G72" s="33">
        <v>780</v>
      </c>
      <c r="H72" s="33">
        <v>812</v>
      </c>
      <c r="I72" s="33">
        <v>1192</v>
      </c>
      <c r="J72" s="33">
        <v>1419</v>
      </c>
      <c r="K72" s="34">
        <v>6798</v>
      </c>
      <c r="L72" s="25">
        <v>76.074766355140184</v>
      </c>
      <c r="M72" s="26">
        <v>70.752521334367728</v>
      </c>
      <c r="N72" s="26">
        <v>69.967793880837363</v>
      </c>
      <c r="O72" s="26">
        <v>67.299396031061264</v>
      </c>
      <c r="P72" s="26">
        <v>65.064102564102569</v>
      </c>
      <c r="Q72" s="26">
        <v>68.348623853211009</v>
      </c>
      <c r="R72" s="26">
        <v>68.550724637681157</v>
      </c>
      <c r="S72" s="26">
        <v>69.211973121563844</v>
      </c>
    </row>
    <row r="73" spans="1:19">
      <c r="A73" s="86"/>
      <c r="B73" s="70"/>
      <c r="C73" s="37" t="s">
        <v>15</v>
      </c>
      <c r="D73" s="64">
        <v>161</v>
      </c>
      <c r="E73" s="23">
        <v>252</v>
      </c>
      <c r="F73" s="23">
        <v>258</v>
      </c>
      <c r="G73" s="23">
        <v>289</v>
      </c>
      <c r="H73" s="23">
        <v>324</v>
      </c>
      <c r="I73" s="23">
        <v>432</v>
      </c>
      <c r="J73" s="23">
        <v>528</v>
      </c>
      <c r="K73" s="24">
        <v>2244</v>
      </c>
      <c r="L73" s="25">
        <v>15.046728971962617</v>
      </c>
      <c r="M73" s="26">
        <v>19.550038789759501</v>
      </c>
      <c r="N73" s="26">
        <v>20.772946859903382</v>
      </c>
      <c r="O73" s="26">
        <v>24.935289042277827</v>
      </c>
      <c r="P73" s="26">
        <v>25.961538461538463</v>
      </c>
      <c r="Q73" s="26">
        <v>24.770642201834864</v>
      </c>
      <c r="R73" s="26">
        <v>25.507246376811594</v>
      </c>
      <c r="S73" s="26">
        <v>22.846670739156995</v>
      </c>
    </row>
    <row r="74" spans="1:19">
      <c r="A74" s="86"/>
      <c r="B74" s="70"/>
      <c r="C74" s="37" t="s">
        <v>16</v>
      </c>
      <c r="D74" s="64"/>
      <c r="E74" s="23"/>
      <c r="F74" s="23"/>
      <c r="G74" s="23"/>
      <c r="H74" s="23">
        <v>44</v>
      </c>
      <c r="I74" s="23">
        <v>56</v>
      </c>
      <c r="J74" s="23">
        <v>62</v>
      </c>
      <c r="K74" s="24">
        <v>274</v>
      </c>
      <c r="L74" s="25"/>
      <c r="M74" s="26"/>
      <c r="N74" s="26"/>
      <c r="O74" s="26"/>
      <c r="P74" s="26">
        <v>3.5256410256410255</v>
      </c>
      <c r="Q74" s="26">
        <v>3.2110091743119269</v>
      </c>
      <c r="R74" s="26">
        <v>2.9951690821256038</v>
      </c>
      <c r="S74" s="26">
        <v>2.7896558745672979</v>
      </c>
    </row>
    <row r="75" spans="1:19" ht="12.75" customHeight="1">
      <c r="A75" s="86"/>
      <c r="B75" s="70"/>
      <c r="C75" s="37" t="s">
        <v>17</v>
      </c>
      <c r="D75" s="64"/>
      <c r="E75" s="23"/>
      <c r="F75" s="23"/>
      <c r="G75" s="23"/>
      <c r="H75" s="23">
        <v>68</v>
      </c>
      <c r="I75" s="23">
        <v>64</v>
      </c>
      <c r="J75" s="23">
        <v>61</v>
      </c>
      <c r="K75" s="24">
        <v>506</v>
      </c>
      <c r="L75" s="25"/>
      <c r="M75" s="26"/>
      <c r="N75" s="26"/>
      <c r="O75" s="26"/>
      <c r="P75" s="26">
        <v>5.4487179487179489</v>
      </c>
      <c r="Q75" s="26">
        <v>3.669724770642202</v>
      </c>
      <c r="R75" s="26">
        <v>2.9468599033816423</v>
      </c>
      <c r="S75" s="26">
        <v>5.151700264711871</v>
      </c>
    </row>
    <row r="76" spans="1:19">
      <c r="A76" s="86"/>
      <c r="B76" s="70"/>
      <c r="C76" s="39" t="s">
        <v>18</v>
      </c>
      <c r="D76" s="67">
        <v>1070</v>
      </c>
      <c r="E76" s="41">
        <v>1289</v>
      </c>
      <c r="F76" s="41">
        <v>1242</v>
      </c>
      <c r="G76" s="41">
        <v>1159</v>
      </c>
      <c r="H76" s="41">
        <v>1248</v>
      </c>
      <c r="I76" s="41">
        <v>1744</v>
      </c>
      <c r="J76" s="41">
        <v>2070</v>
      </c>
      <c r="K76" s="42">
        <v>9822</v>
      </c>
      <c r="L76" s="43">
        <v>100</v>
      </c>
      <c r="M76" s="44">
        <v>100</v>
      </c>
      <c r="N76" s="44">
        <v>100</v>
      </c>
      <c r="O76" s="44">
        <v>100</v>
      </c>
      <c r="P76" s="44">
        <v>100</v>
      </c>
      <c r="Q76" s="44">
        <v>100</v>
      </c>
      <c r="R76" s="44">
        <v>100</v>
      </c>
      <c r="S76" s="44">
        <v>100</v>
      </c>
    </row>
    <row r="77" spans="1:19">
      <c r="A77" s="86"/>
      <c r="B77" s="70" t="s">
        <v>32</v>
      </c>
      <c r="C77" s="31" t="s">
        <v>14</v>
      </c>
      <c r="D77" s="66">
        <v>774</v>
      </c>
      <c r="E77" s="33">
        <v>985</v>
      </c>
      <c r="F77" s="33">
        <v>870</v>
      </c>
      <c r="G77" s="33">
        <v>687</v>
      </c>
      <c r="H77" s="33">
        <v>803</v>
      </c>
      <c r="I77" s="33">
        <v>1006</v>
      </c>
      <c r="J77" s="33">
        <v>1194</v>
      </c>
      <c r="K77" s="34">
        <v>6319</v>
      </c>
      <c r="L77" s="25">
        <v>70.879120879120876</v>
      </c>
      <c r="M77" s="26">
        <v>67.8842177808408</v>
      </c>
      <c r="N77" s="26">
        <v>64.684014869888472</v>
      </c>
      <c r="O77" s="26">
        <v>61.229946524064175</v>
      </c>
      <c r="P77" s="26">
        <v>59.261992619926197</v>
      </c>
      <c r="Q77" s="26">
        <v>60.311750599520387</v>
      </c>
      <c r="R77" s="26">
        <v>63.443145589798092</v>
      </c>
      <c r="S77" s="26">
        <v>63.731719616742311</v>
      </c>
    </row>
    <row r="78" spans="1:19">
      <c r="A78" s="86"/>
      <c r="B78" s="70"/>
      <c r="C78" s="37" t="s">
        <v>15</v>
      </c>
      <c r="D78" s="64">
        <v>244</v>
      </c>
      <c r="E78" s="23">
        <v>355</v>
      </c>
      <c r="F78" s="23">
        <v>342</v>
      </c>
      <c r="G78" s="23">
        <v>320</v>
      </c>
      <c r="H78" s="23">
        <v>393</v>
      </c>
      <c r="I78" s="23">
        <v>463</v>
      </c>
      <c r="J78" s="23">
        <v>466</v>
      </c>
      <c r="K78" s="24">
        <v>2583</v>
      </c>
      <c r="L78" s="25">
        <v>22.344322344322347</v>
      </c>
      <c r="M78" s="26">
        <v>24.465885596140595</v>
      </c>
      <c r="N78" s="26">
        <v>25.427509293680295</v>
      </c>
      <c r="O78" s="26">
        <v>28.520499108734406</v>
      </c>
      <c r="P78" s="26">
        <v>29.00369003690037</v>
      </c>
      <c r="Q78" s="26">
        <v>27.757793764988008</v>
      </c>
      <c r="R78" s="26">
        <v>24.760892667375135</v>
      </c>
      <c r="S78" s="26">
        <v>26.051437216338879</v>
      </c>
    </row>
    <row r="79" spans="1:19" ht="12.75" customHeight="1">
      <c r="A79" s="86"/>
      <c r="B79" s="70"/>
      <c r="C79" s="37" t="s">
        <v>16</v>
      </c>
      <c r="D79" s="64">
        <v>37</v>
      </c>
      <c r="E79" s="23">
        <v>78</v>
      </c>
      <c r="F79" s="23">
        <v>86</v>
      </c>
      <c r="G79" s="23">
        <v>75</v>
      </c>
      <c r="H79" s="23">
        <v>88</v>
      </c>
      <c r="I79" s="23">
        <v>72</v>
      </c>
      <c r="J79" s="23">
        <v>50</v>
      </c>
      <c r="K79" s="24">
        <v>486</v>
      </c>
      <c r="L79" s="25">
        <v>3.3882783882783882</v>
      </c>
      <c r="M79" s="26">
        <v>5.3756030323914548</v>
      </c>
      <c r="N79" s="26">
        <v>6.3940520446096656</v>
      </c>
      <c r="O79" s="26">
        <v>6.6844919786096257</v>
      </c>
      <c r="P79" s="26">
        <v>6.4944649446494456</v>
      </c>
      <c r="Q79" s="26">
        <v>4.3165467625899279</v>
      </c>
      <c r="R79" s="26">
        <v>2.6567481402763016</v>
      </c>
      <c r="S79" s="26">
        <v>4.9016641452344931</v>
      </c>
    </row>
    <row r="80" spans="1:19">
      <c r="A80" s="86"/>
      <c r="B80" s="70"/>
      <c r="C80" s="37" t="s">
        <v>17</v>
      </c>
      <c r="D80" s="64">
        <v>37</v>
      </c>
      <c r="E80" s="23">
        <v>33</v>
      </c>
      <c r="F80" s="23">
        <v>47</v>
      </c>
      <c r="G80" s="23">
        <v>40</v>
      </c>
      <c r="H80" s="23">
        <v>71</v>
      </c>
      <c r="I80" s="23">
        <v>127</v>
      </c>
      <c r="J80" s="23">
        <v>172</v>
      </c>
      <c r="K80" s="24">
        <v>527</v>
      </c>
      <c r="L80" s="25">
        <v>3.3882783882783882</v>
      </c>
      <c r="M80" s="26">
        <v>2.2742935906271535</v>
      </c>
      <c r="N80" s="26">
        <v>3.494423791821561</v>
      </c>
      <c r="O80" s="26">
        <v>3.5650623885918007</v>
      </c>
      <c r="P80" s="26">
        <v>5.2398523985239853</v>
      </c>
      <c r="Q80" s="26">
        <v>7.6139088729016784</v>
      </c>
      <c r="R80" s="26">
        <v>9.1392136025504769</v>
      </c>
      <c r="S80" s="26">
        <v>5.3151790216843162</v>
      </c>
    </row>
    <row r="81" spans="1:19">
      <c r="A81" s="86"/>
      <c r="B81" s="70"/>
      <c r="C81" s="39" t="s">
        <v>18</v>
      </c>
      <c r="D81" s="67">
        <v>1092</v>
      </c>
      <c r="E81" s="41">
        <v>1451</v>
      </c>
      <c r="F81" s="41">
        <v>1345</v>
      </c>
      <c r="G81" s="41">
        <v>1122</v>
      </c>
      <c r="H81" s="41">
        <v>1355</v>
      </c>
      <c r="I81" s="41">
        <v>1668</v>
      </c>
      <c r="J81" s="41">
        <v>1882</v>
      </c>
      <c r="K81" s="42">
        <v>9915</v>
      </c>
      <c r="L81" s="43">
        <v>100</v>
      </c>
      <c r="M81" s="44">
        <v>100</v>
      </c>
      <c r="N81" s="44">
        <v>100</v>
      </c>
      <c r="O81" s="44">
        <v>100</v>
      </c>
      <c r="P81" s="44">
        <v>100</v>
      </c>
      <c r="Q81" s="44">
        <v>100</v>
      </c>
      <c r="R81" s="44">
        <v>100</v>
      </c>
      <c r="S81" s="44">
        <v>100</v>
      </c>
    </row>
    <row r="82" spans="1:19">
      <c r="A82" s="86"/>
      <c r="B82" s="70" t="s">
        <v>33</v>
      </c>
      <c r="C82" s="31" t="s">
        <v>14</v>
      </c>
      <c r="D82" s="66">
        <v>480</v>
      </c>
      <c r="E82" s="33">
        <v>549</v>
      </c>
      <c r="F82" s="33">
        <v>495</v>
      </c>
      <c r="G82" s="33">
        <v>423</v>
      </c>
      <c r="H82" s="33">
        <v>476</v>
      </c>
      <c r="I82" s="33">
        <v>684</v>
      </c>
      <c r="J82" s="33">
        <v>821</v>
      </c>
      <c r="K82" s="34">
        <v>3928</v>
      </c>
      <c r="L82" s="25">
        <v>77.795786061588331</v>
      </c>
      <c r="M82" s="26">
        <v>75.308641975308646</v>
      </c>
      <c r="N82" s="26">
        <v>72.687224669603523</v>
      </c>
      <c r="O82" s="26">
        <v>71.452702702702695</v>
      </c>
      <c r="P82" s="26">
        <v>67.136812411847671</v>
      </c>
      <c r="Q82" s="26">
        <v>72.304439746300204</v>
      </c>
      <c r="R82" s="26">
        <v>72.271126760563376</v>
      </c>
      <c r="S82" s="26">
        <v>72.606284658040664</v>
      </c>
    </row>
    <row r="83" spans="1:19" ht="12.75" customHeight="1">
      <c r="A83" s="86"/>
      <c r="B83" s="70"/>
      <c r="C83" s="37" t="s">
        <v>15</v>
      </c>
      <c r="D83" s="64">
        <v>85</v>
      </c>
      <c r="E83" s="23">
        <v>126</v>
      </c>
      <c r="F83" s="23">
        <v>132</v>
      </c>
      <c r="G83" s="23">
        <v>127</v>
      </c>
      <c r="H83" s="23">
        <v>189</v>
      </c>
      <c r="I83" s="23">
        <v>227</v>
      </c>
      <c r="J83" s="23">
        <v>286</v>
      </c>
      <c r="K83" s="24">
        <v>1172</v>
      </c>
      <c r="L83" s="25">
        <v>13.776337115072934</v>
      </c>
      <c r="M83" s="26">
        <v>17.283950617283949</v>
      </c>
      <c r="N83" s="26">
        <v>19.383259911894275</v>
      </c>
      <c r="O83" s="26">
        <v>21.452702702702702</v>
      </c>
      <c r="P83" s="26">
        <v>26.657263751763043</v>
      </c>
      <c r="Q83" s="26">
        <v>23.995771670190276</v>
      </c>
      <c r="R83" s="26">
        <v>25.176056338028168</v>
      </c>
      <c r="S83" s="26">
        <v>21.663585951940849</v>
      </c>
    </row>
    <row r="84" spans="1:19">
      <c r="A84" s="86"/>
      <c r="B84" s="70"/>
      <c r="C84" s="37" t="s">
        <v>16</v>
      </c>
      <c r="D84" s="64"/>
      <c r="E84" s="23"/>
      <c r="F84" s="23"/>
      <c r="G84" s="23"/>
      <c r="H84" s="23"/>
      <c r="I84" s="23"/>
      <c r="J84" s="23"/>
      <c r="K84" s="24">
        <v>108</v>
      </c>
      <c r="L84" s="25"/>
      <c r="M84" s="26"/>
      <c r="N84" s="26"/>
      <c r="O84" s="26"/>
      <c r="P84" s="26"/>
      <c r="Q84" s="26"/>
      <c r="R84" s="26"/>
      <c r="S84" s="26">
        <v>1.9963031423290205</v>
      </c>
    </row>
    <row r="85" spans="1:19">
      <c r="A85" s="86"/>
      <c r="B85" s="70"/>
      <c r="C85" s="37" t="s">
        <v>17</v>
      </c>
      <c r="D85" s="64"/>
      <c r="E85" s="23"/>
      <c r="F85" s="23"/>
      <c r="G85" s="23"/>
      <c r="H85" s="23"/>
      <c r="I85" s="23"/>
      <c r="J85" s="23"/>
      <c r="K85" s="24">
        <v>202</v>
      </c>
      <c r="L85" s="25"/>
      <c r="M85" s="26"/>
      <c r="N85" s="26"/>
      <c r="O85" s="26"/>
      <c r="P85" s="26"/>
      <c r="Q85" s="26"/>
      <c r="R85" s="26"/>
      <c r="S85" s="26">
        <v>3.7338262476894637</v>
      </c>
    </row>
    <row r="86" spans="1:19">
      <c r="A86" s="86"/>
      <c r="B86" s="70"/>
      <c r="C86" s="39" t="s">
        <v>18</v>
      </c>
      <c r="D86" s="67">
        <v>617</v>
      </c>
      <c r="E86" s="41">
        <v>729</v>
      </c>
      <c r="F86" s="41">
        <v>681</v>
      </c>
      <c r="G86" s="41">
        <v>592</v>
      </c>
      <c r="H86" s="41">
        <v>709</v>
      </c>
      <c r="I86" s="41">
        <v>946</v>
      </c>
      <c r="J86" s="41">
        <v>1136</v>
      </c>
      <c r="K86" s="42">
        <v>5410</v>
      </c>
      <c r="L86" s="43">
        <v>100</v>
      </c>
      <c r="M86" s="44">
        <v>100</v>
      </c>
      <c r="N86" s="44">
        <v>100</v>
      </c>
      <c r="O86" s="44">
        <v>100</v>
      </c>
      <c r="P86" s="44">
        <v>100</v>
      </c>
      <c r="Q86" s="44">
        <v>100</v>
      </c>
      <c r="R86" s="44">
        <v>100</v>
      </c>
      <c r="S86" s="44">
        <v>100</v>
      </c>
    </row>
    <row r="87" spans="1:19" ht="12.75" customHeight="1">
      <c r="A87" s="86"/>
      <c r="B87" s="70" t="s">
        <v>18</v>
      </c>
      <c r="C87" s="31" t="s">
        <v>14</v>
      </c>
      <c r="D87" s="66">
        <v>29599</v>
      </c>
      <c r="E87" s="33">
        <v>34771</v>
      </c>
      <c r="F87" s="33">
        <v>28382</v>
      </c>
      <c r="G87" s="33">
        <v>21447</v>
      </c>
      <c r="H87" s="33">
        <v>20318</v>
      </c>
      <c r="I87" s="33">
        <v>28798</v>
      </c>
      <c r="J87" s="33">
        <v>41343</v>
      </c>
      <c r="K87" s="34">
        <v>204658</v>
      </c>
      <c r="L87" s="25">
        <v>77.221497521523602</v>
      </c>
      <c r="M87" s="26">
        <v>74.400342355836102</v>
      </c>
      <c r="N87" s="26">
        <v>70.933719884034787</v>
      </c>
      <c r="O87" s="26">
        <v>67.175118238481531</v>
      </c>
      <c r="P87" s="26">
        <v>64.321894390274792</v>
      </c>
      <c r="Q87" s="26">
        <v>61.8593461356704</v>
      </c>
      <c r="R87" s="26">
        <v>59.635634538268469</v>
      </c>
      <c r="S87" s="26">
        <v>67.217346751096983</v>
      </c>
    </row>
    <row r="88" spans="1:19">
      <c r="A88" s="86"/>
      <c r="B88" s="70"/>
      <c r="C88" s="37" t="s">
        <v>15</v>
      </c>
      <c r="D88" s="64">
        <v>5357</v>
      </c>
      <c r="E88" s="23">
        <v>7588</v>
      </c>
      <c r="F88" s="23">
        <v>7479</v>
      </c>
      <c r="G88" s="23">
        <v>6810</v>
      </c>
      <c r="H88" s="23">
        <v>7015</v>
      </c>
      <c r="I88" s="23">
        <v>9399</v>
      </c>
      <c r="J88" s="23">
        <v>12518</v>
      </c>
      <c r="K88" s="24">
        <v>56166</v>
      </c>
      <c r="L88" s="25">
        <v>13.975997912861986</v>
      </c>
      <c r="M88" s="26">
        <v>16.236225526907027</v>
      </c>
      <c r="N88" s="26">
        <v>18.691892432270318</v>
      </c>
      <c r="O88" s="26">
        <v>21.329908854574498</v>
      </c>
      <c r="P88" s="26">
        <v>22.207800430543244</v>
      </c>
      <c r="Q88" s="26">
        <v>20.189457404304679</v>
      </c>
      <c r="R88" s="26">
        <v>18.056717537431844</v>
      </c>
      <c r="S88" s="26">
        <v>18.447016474421293</v>
      </c>
    </row>
    <row r="89" spans="1:19">
      <c r="A89" s="86"/>
      <c r="B89" s="70"/>
      <c r="C89" s="37" t="s">
        <v>16</v>
      </c>
      <c r="D89" s="64">
        <v>565</v>
      </c>
      <c r="E89" s="23">
        <v>878</v>
      </c>
      <c r="F89" s="23">
        <v>885</v>
      </c>
      <c r="G89" s="23">
        <v>847</v>
      </c>
      <c r="H89" s="23">
        <v>798</v>
      </c>
      <c r="I89" s="23">
        <v>815</v>
      </c>
      <c r="J89" s="23">
        <v>691</v>
      </c>
      <c r="K89" s="24">
        <v>5479</v>
      </c>
      <c r="L89" s="25">
        <v>1.474041220975737</v>
      </c>
      <c r="M89" s="26">
        <v>1.8786776505830747</v>
      </c>
      <c r="N89" s="26">
        <v>2.2118364490652804</v>
      </c>
      <c r="O89" s="26">
        <v>2.6529269896952421</v>
      </c>
      <c r="P89" s="26">
        <v>2.5262758009370647</v>
      </c>
      <c r="Q89" s="26">
        <v>1.7506551531554755</v>
      </c>
      <c r="R89" s="26">
        <v>0.99674003981190318</v>
      </c>
      <c r="S89" s="26">
        <v>1.7995086576105521</v>
      </c>
    </row>
    <row r="90" spans="1:19">
      <c r="A90" s="86"/>
      <c r="B90" s="70"/>
      <c r="C90" s="37" t="s">
        <v>17</v>
      </c>
      <c r="D90" s="64">
        <v>2809</v>
      </c>
      <c r="E90" s="23">
        <v>3498</v>
      </c>
      <c r="F90" s="23">
        <v>3266</v>
      </c>
      <c r="G90" s="23">
        <v>2823</v>
      </c>
      <c r="H90" s="23">
        <v>3457</v>
      </c>
      <c r="I90" s="23">
        <v>7542</v>
      </c>
      <c r="J90" s="23">
        <v>14774</v>
      </c>
      <c r="K90" s="24">
        <v>38169</v>
      </c>
      <c r="L90" s="25">
        <v>7.3284633446386636</v>
      </c>
      <c r="M90" s="26">
        <v>7.4847544666737988</v>
      </c>
      <c r="N90" s="26">
        <v>8.1625512346296105</v>
      </c>
      <c r="O90" s="26">
        <v>8.8420459172487238</v>
      </c>
      <c r="P90" s="26">
        <v>10.944029378244903</v>
      </c>
      <c r="Q90" s="26">
        <v>16.200541306869443</v>
      </c>
      <c r="R90" s="26">
        <v>21.310907884487783</v>
      </c>
      <c r="S90" s="26">
        <v>12.536128116871174</v>
      </c>
    </row>
    <row r="91" spans="1:19" ht="12.75" customHeight="1" thickBot="1">
      <c r="A91" s="87"/>
      <c r="B91" s="71"/>
      <c r="C91" s="37" t="s">
        <v>18</v>
      </c>
      <c r="D91" s="65">
        <v>38330</v>
      </c>
      <c r="E91" s="29">
        <v>46735</v>
      </c>
      <c r="F91" s="29">
        <v>40012</v>
      </c>
      <c r="G91" s="29">
        <v>31927</v>
      </c>
      <c r="H91" s="29">
        <v>31588</v>
      </c>
      <c r="I91" s="29">
        <v>46554</v>
      </c>
      <c r="J91" s="29">
        <v>69326</v>
      </c>
      <c r="K91" s="30">
        <v>304472</v>
      </c>
      <c r="L91" s="43">
        <v>100</v>
      </c>
      <c r="M91" s="44">
        <v>100</v>
      </c>
      <c r="N91" s="44">
        <v>100</v>
      </c>
      <c r="O91" s="44">
        <v>100</v>
      </c>
      <c r="P91" s="44">
        <v>100</v>
      </c>
      <c r="Q91" s="44">
        <v>100</v>
      </c>
      <c r="R91" s="44">
        <v>100</v>
      </c>
      <c r="S91" s="44">
        <v>100</v>
      </c>
    </row>
    <row r="92" spans="1:19">
      <c r="A92" s="75" t="s">
        <v>34</v>
      </c>
      <c r="B92" s="72" t="s">
        <v>35</v>
      </c>
      <c r="C92" s="46" t="s">
        <v>14</v>
      </c>
      <c r="D92" s="47">
        <v>4371</v>
      </c>
      <c r="E92" s="48">
        <v>5566</v>
      </c>
      <c r="F92" s="48">
        <v>4585</v>
      </c>
      <c r="G92" s="48">
        <v>3364</v>
      </c>
      <c r="H92" s="48">
        <v>2976</v>
      </c>
      <c r="I92" s="48">
        <v>4575</v>
      </c>
      <c r="J92" s="48">
        <v>7634</v>
      </c>
      <c r="K92" s="49">
        <v>33071</v>
      </c>
      <c r="L92" s="50">
        <v>81.396648044692739</v>
      </c>
      <c r="M92" s="51">
        <v>79.434850863422284</v>
      </c>
      <c r="N92" s="51">
        <v>75.986078886310906</v>
      </c>
      <c r="O92" s="51">
        <v>73.401701941959416</v>
      </c>
      <c r="P92" s="51">
        <v>71.46974063400576</v>
      </c>
      <c r="Q92" s="51">
        <v>76.517812343201214</v>
      </c>
      <c r="R92" s="51">
        <v>79.339014757846599</v>
      </c>
      <c r="S92" s="52">
        <v>77.342781636614504</v>
      </c>
    </row>
    <row r="93" spans="1:19">
      <c r="A93" s="76"/>
      <c r="B93" s="70"/>
      <c r="C93" s="37" t="s">
        <v>15</v>
      </c>
      <c r="D93" s="38">
        <v>779</v>
      </c>
      <c r="E93" s="23">
        <v>1125</v>
      </c>
      <c r="F93" s="23">
        <v>1141</v>
      </c>
      <c r="G93" s="23">
        <v>992</v>
      </c>
      <c r="H93" s="23">
        <v>955</v>
      </c>
      <c r="I93" s="23">
        <v>1211</v>
      </c>
      <c r="J93" s="23">
        <v>1804</v>
      </c>
      <c r="K93" s="24">
        <v>8007</v>
      </c>
      <c r="L93" s="25">
        <v>14.506517690875235</v>
      </c>
      <c r="M93" s="26">
        <v>16.055373198230342</v>
      </c>
      <c r="N93" s="26">
        <v>18.909512761020881</v>
      </c>
      <c r="O93" s="26">
        <v>21.645210560768056</v>
      </c>
      <c r="P93" s="26">
        <v>22.934678194044189</v>
      </c>
      <c r="Q93" s="26">
        <v>20.254223114233149</v>
      </c>
      <c r="R93" s="26">
        <v>18.748700893785074</v>
      </c>
      <c r="S93" s="27">
        <v>18.725882270399214</v>
      </c>
    </row>
    <row r="94" spans="1:19">
      <c r="A94" s="76"/>
      <c r="B94" s="70"/>
      <c r="C94" s="37" t="s">
        <v>16</v>
      </c>
      <c r="D94" s="38">
        <v>87</v>
      </c>
      <c r="E94" s="23">
        <v>151</v>
      </c>
      <c r="F94" s="23">
        <v>153</v>
      </c>
      <c r="G94" s="23">
        <v>131</v>
      </c>
      <c r="H94" s="23">
        <v>124</v>
      </c>
      <c r="I94" s="23">
        <v>121</v>
      </c>
      <c r="J94" s="23">
        <v>87</v>
      </c>
      <c r="K94" s="24">
        <v>854</v>
      </c>
      <c r="L94" s="25">
        <v>1.6201117318435754</v>
      </c>
      <c r="M94" s="26">
        <v>2.1549878692735835</v>
      </c>
      <c r="N94" s="26">
        <v>2.5356314219423268</v>
      </c>
      <c r="O94" s="26">
        <v>2.8583897010691688</v>
      </c>
      <c r="P94" s="26">
        <v>2.9779058597502401</v>
      </c>
      <c r="Q94" s="26">
        <v>2.0237497909349389</v>
      </c>
      <c r="R94" s="26">
        <v>0.90417792558719601</v>
      </c>
      <c r="S94" s="27">
        <v>1.9972403470614373</v>
      </c>
    </row>
    <row r="95" spans="1:19" ht="12.75" customHeight="1">
      <c r="A95" s="76"/>
      <c r="B95" s="70"/>
      <c r="C95" s="37" t="s">
        <v>17</v>
      </c>
      <c r="D95" s="38">
        <v>133</v>
      </c>
      <c r="E95" s="23">
        <v>165</v>
      </c>
      <c r="F95" s="23">
        <v>155</v>
      </c>
      <c r="G95" s="23">
        <v>96</v>
      </c>
      <c r="H95" s="23">
        <v>109</v>
      </c>
      <c r="I95" s="23">
        <v>72</v>
      </c>
      <c r="J95" s="23">
        <v>97</v>
      </c>
      <c r="K95" s="24">
        <v>827</v>
      </c>
      <c r="L95" s="25">
        <v>2.4767225325884548</v>
      </c>
      <c r="M95" s="26">
        <v>2.3547880690737837</v>
      </c>
      <c r="N95" s="26">
        <v>2.5687769307258868</v>
      </c>
      <c r="O95" s="26">
        <v>2.0946977962033606</v>
      </c>
      <c r="P95" s="26">
        <v>2.617675312199808</v>
      </c>
      <c r="Q95" s="26">
        <v>1.2042147516307076</v>
      </c>
      <c r="R95" s="26">
        <v>1.0081064227811265</v>
      </c>
      <c r="S95" s="27">
        <v>1.9340957459248347</v>
      </c>
    </row>
    <row r="96" spans="1:19" ht="13.8" thickBot="1">
      <c r="A96" s="76"/>
      <c r="B96" s="74"/>
      <c r="C96" s="53" t="s">
        <v>18</v>
      </c>
      <c r="D96" s="54">
        <v>5370</v>
      </c>
      <c r="E96" s="55">
        <v>7007</v>
      </c>
      <c r="F96" s="55">
        <v>6034</v>
      </c>
      <c r="G96" s="55">
        <v>4583</v>
      </c>
      <c r="H96" s="55">
        <v>4164</v>
      </c>
      <c r="I96" s="55">
        <v>5979</v>
      </c>
      <c r="J96" s="55">
        <v>9622</v>
      </c>
      <c r="K96" s="56">
        <v>42759</v>
      </c>
      <c r="L96" s="57">
        <v>100</v>
      </c>
      <c r="M96" s="58">
        <v>100</v>
      </c>
      <c r="N96" s="58">
        <v>100</v>
      </c>
      <c r="O96" s="58">
        <v>100</v>
      </c>
      <c r="P96" s="58">
        <v>100</v>
      </c>
      <c r="Q96" s="58">
        <v>100</v>
      </c>
      <c r="R96" s="58">
        <v>100</v>
      </c>
      <c r="S96" s="59">
        <v>100</v>
      </c>
    </row>
    <row r="97" spans="1:19">
      <c r="A97" s="76"/>
      <c r="B97" s="69" t="s">
        <v>36</v>
      </c>
      <c r="C97" s="37" t="s">
        <v>14</v>
      </c>
      <c r="D97" s="38">
        <v>2816</v>
      </c>
      <c r="E97" s="23">
        <v>3249</v>
      </c>
      <c r="F97" s="23">
        <v>2461</v>
      </c>
      <c r="G97" s="23">
        <v>1854</v>
      </c>
      <c r="H97" s="23">
        <v>1300</v>
      </c>
      <c r="I97" s="23">
        <v>1140</v>
      </c>
      <c r="J97" s="23">
        <v>1112</v>
      </c>
      <c r="K97" s="24">
        <v>13932</v>
      </c>
      <c r="L97" s="25">
        <v>68.783585735222275</v>
      </c>
      <c r="M97" s="26">
        <v>64.954018392642936</v>
      </c>
      <c r="N97" s="26">
        <v>59.791059280855194</v>
      </c>
      <c r="O97" s="26">
        <v>56.232939035486808</v>
      </c>
      <c r="P97" s="26">
        <v>45.646067415730336</v>
      </c>
      <c r="Q97" s="26">
        <v>26.654196866962828</v>
      </c>
      <c r="R97" s="26">
        <v>15.38248720431595</v>
      </c>
      <c r="S97" s="27">
        <v>45.141431487541716</v>
      </c>
    </row>
    <row r="98" spans="1:19">
      <c r="A98" s="76"/>
      <c r="B98" s="70"/>
      <c r="C98" s="37" t="s">
        <v>15</v>
      </c>
      <c r="D98" s="38">
        <v>449</v>
      </c>
      <c r="E98" s="23">
        <v>642</v>
      </c>
      <c r="F98" s="23">
        <v>611</v>
      </c>
      <c r="G98" s="23">
        <v>475</v>
      </c>
      <c r="H98" s="23">
        <v>409</v>
      </c>
      <c r="I98" s="23">
        <v>389</v>
      </c>
      <c r="J98" s="23">
        <v>299</v>
      </c>
      <c r="K98" s="24">
        <v>3274</v>
      </c>
      <c r="L98" s="25">
        <v>10.967269174401563</v>
      </c>
      <c r="M98" s="26">
        <v>12.834866053578569</v>
      </c>
      <c r="N98" s="26">
        <v>14.844509232264333</v>
      </c>
      <c r="O98" s="26">
        <v>14.407036700030332</v>
      </c>
      <c r="P98" s="26">
        <v>14.360955056179774</v>
      </c>
      <c r="Q98" s="26">
        <v>9.0951601589899447</v>
      </c>
      <c r="R98" s="26">
        <v>4.1361184119518608</v>
      </c>
      <c r="S98" s="27">
        <v>10.608171597057966</v>
      </c>
    </row>
    <row r="99" spans="1:19" ht="12.75" customHeight="1">
      <c r="A99" s="76"/>
      <c r="B99" s="70"/>
      <c r="C99" s="37" t="s">
        <v>16</v>
      </c>
      <c r="D99" s="38">
        <v>39</v>
      </c>
      <c r="E99" s="23"/>
      <c r="F99" s="23"/>
      <c r="G99" s="23">
        <v>37</v>
      </c>
      <c r="H99" s="23"/>
      <c r="I99" s="23"/>
      <c r="J99" s="23"/>
      <c r="K99" s="24">
        <v>278</v>
      </c>
      <c r="L99" s="25">
        <v>0.95261358085002446</v>
      </c>
      <c r="M99" s="26"/>
      <c r="N99" s="26"/>
      <c r="O99" s="26">
        <v>1.1222323324234154</v>
      </c>
      <c r="P99" s="26"/>
      <c r="Q99" s="26"/>
      <c r="R99" s="26"/>
      <c r="S99" s="27">
        <v>0.90075494929203248</v>
      </c>
    </row>
    <row r="100" spans="1:19">
      <c r="A100" s="76"/>
      <c r="B100" s="70"/>
      <c r="C100" s="37" t="s">
        <v>17</v>
      </c>
      <c r="D100" s="38">
        <v>790</v>
      </c>
      <c r="E100" s="23"/>
      <c r="F100" s="23"/>
      <c r="G100" s="23">
        <v>931</v>
      </c>
      <c r="H100" s="23"/>
      <c r="I100" s="23"/>
      <c r="J100" s="23"/>
      <c r="K100" s="24">
        <v>13379</v>
      </c>
      <c r="L100" s="25">
        <v>19.296531509526137</v>
      </c>
      <c r="M100" s="26"/>
      <c r="N100" s="26"/>
      <c r="O100" s="26">
        <v>28.237791932059448</v>
      </c>
      <c r="P100" s="26"/>
      <c r="Q100" s="26"/>
      <c r="R100" s="26"/>
      <c r="S100" s="27">
        <v>43.349641966108287</v>
      </c>
    </row>
    <row r="101" spans="1:19" ht="13.8" thickBot="1">
      <c r="A101" s="76"/>
      <c r="B101" s="71"/>
      <c r="C101" s="37" t="s">
        <v>18</v>
      </c>
      <c r="D101" s="38">
        <v>4094</v>
      </c>
      <c r="E101" s="23">
        <v>5002</v>
      </c>
      <c r="F101" s="23">
        <v>4116</v>
      </c>
      <c r="G101" s="23">
        <v>3297</v>
      </c>
      <c r="H101" s="23">
        <v>2848</v>
      </c>
      <c r="I101" s="23">
        <v>4277</v>
      </c>
      <c r="J101" s="23">
        <v>7229</v>
      </c>
      <c r="K101" s="24">
        <v>30863</v>
      </c>
      <c r="L101" s="25">
        <v>100</v>
      </c>
      <c r="M101" s="26">
        <v>100</v>
      </c>
      <c r="N101" s="26">
        <v>100</v>
      </c>
      <c r="O101" s="26">
        <v>100</v>
      </c>
      <c r="P101" s="26">
        <v>100</v>
      </c>
      <c r="Q101" s="26">
        <v>100</v>
      </c>
      <c r="R101" s="26">
        <v>100</v>
      </c>
      <c r="S101" s="27">
        <v>100</v>
      </c>
    </row>
    <row r="102" spans="1:19">
      <c r="A102" s="76"/>
      <c r="B102" s="72" t="s">
        <v>37</v>
      </c>
      <c r="C102" s="46" t="s">
        <v>14</v>
      </c>
      <c r="D102" s="47">
        <v>2577</v>
      </c>
      <c r="E102" s="48">
        <v>2965</v>
      </c>
      <c r="F102" s="48">
        <v>2482</v>
      </c>
      <c r="G102" s="48">
        <v>1850</v>
      </c>
      <c r="H102" s="48">
        <v>1637</v>
      </c>
      <c r="I102" s="48">
        <v>2219</v>
      </c>
      <c r="J102" s="48">
        <v>3549</v>
      </c>
      <c r="K102" s="49">
        <v>17279</v>
      </c>
      <c r="L102" s="50">
        <v>80.305391087566221</v>
      </c>
      <c r="M102" s="51">
        <v>78.751660026560415</v>
      </c>
      <c r="N102" s="51">
        <v>74.178123132098023</v>
      </c>
      <c r="O102" s="51">
        <v>71.511403169694631</v>
      </c>
      <c r="P102" s="51">
        <v>70.378331900257947</v>
      </c>
      <c r="Q102" s="51">
        <v>72.35083143136616</v>
      </c>
      <c r="R102" s="51">
        <v>74.40251572327044</v>
      </c>
      <c r="S102" s="52">
        <v>74.898136107498914</v>
      </c>
    </row>
    <row r="103" spans="1:19" ht="12.75" customHeight="1">
      <c r="A103" s="76"/>
      <c r="B103" s="70"/>
      <c r="C103" s="37" t="s">
        <v>15</v>
      </c>
      <c r="D103" s="38">
        <v>453</v>
      </c>
      <c r="E103" s="23">
        <v>557</v>
      </c>
      <c r="F103" s="23">
        <v>624</v>
      </c>
      <c r="G103" s="23">
        <v>562</v>
      </c>
      <c r="H103" s="23">
        <v>528</v>
      </c>
      <c r="I103" s="23">
        <v>697</v>
      </c>
      <c r="J103" s="23">
        <v>1045</v>
      </c>
      <c r="K103" s="24">
        <v>4466</v>
      </c>
      <c r="L103" s="25">
        <v>14.116547210969149</v>
      </c>
      <c r="M103" s="26">
        <v>14.794156706507305</v>
      </c>
      <c r="N103" s="26">
        <v>18.649133293484756</v>
      </c>
      <c r="O103" s="26">
        <v>21.724004638577501</v>
      </c>
      <c r="P103" s="26">
        <v>22.699914015477212</v>
      </c>
      <c r="Q103" s="26">
        <v>22.725790674926639</v>
      </c>
      <c r="R103" s="26">
        <v>21.907756813417191</v>
      </c>
      <c r="S103" s="27">
        <v>19.358474208929348</v>
      </c>
    </row>
    <row r="104" spans="1:19">
      <c r="A104" s="76"/>
      <c r="B104" s="70"/>
      <c r="C104" s="37" t="s">
        <v>16</v>
      </c>
      <c r="D104" s="38">
        <v>53</v>
      </c>
      <c r="E104" s="23">
        <v>81</v>
      </c>
      <c r="F104" s="23">
        <v>68</v>
      </c>
      <c r="G104" s="23">
        <v>66</v>
      </c>
      <c r="H104" s="23"/>
      <c r="I104" s="23"/>
      <c r="J104" s="23"/>
      <c r="K104" s="24">
        <v>420</v>
      </c>
      <c r="L104" s="25">
        <v>1.6516048613275165</v>
      </c>
      <c r="M104" s="26">
        <v>2.1513944223107573</v>
      </c>
      <c r="N104" s="26">
        <v>2.0322773460848773</v>
      </c>
      <c r="O104" s="26">
        <v>2.5512176265945112</v>
      </c>
      <c r="P104" s="26"/>
      <c r="Q104" s="26"/>
      <c r="R104" s="26"/>
      <c r="S104" s="27">
        <v>1.8205461638491547</v>
      </c>
    </row>
    <row r="105" spans="1:19">
      <c r="A105" s="76"/>
      <c r="B105" s="70"/>
      <c r="C105" s="37" t="s">
        <v>17</v>
      </c>
      <c r="D105" s="38">
        <v>126</v>
      </c>
      <c r="E105" s="23">
        <v>162</v>
      </c>
      <c r="F105" s="23">
        <v>172</v>
      </c>
      <c r="G105" s="23">
        <v>109</v>
      </c>
      <c r="H105" s="23"/>
      <c r="I105" s="23"/>
      <c r="J105" s="23"/>
      <c r="K105" s="24">
        <v>905</v>
      </c>
      <c r="L105" s="25">
        <v>3.9264568401371145</v>
      </c>
      <c r="M105" s="26">
        <v>4.3027888446215146</v>
      </c>
      <c r="N105" s="26">
        <v>5.140466228332337</v>
      </c>
      <c r="O105" s="26">
        <v>4.2133745651333587</v>
      </c>
      <c r="P105" s="26"/>
      <c r="Q105" s="26"/>
      <c r="R105" s="26"/>
      <c r="S105" s="27">
        <v>3.922843519722583</v>
      </c>
    </row>
    <row r="106" spans="1:19">
      <c r="A106" s="76"/>
      <c r="B106" s="70"/>
      <c r="C106" s="39" t="s">
        <v>18</v>
      </c>
      <c r="D106" s="40">
        <v>3209</v>
      </c>
      <c r="E106" s="41">
        <v>3765</v>
      </c>
      <c r="F106" s="41">
        <v>3346</v>
      </c>
      <c r="G106" s="41">
        <v>2587</v>
      </c>
      <c r="H106" s="41">
        <v>2326</v>
      </c>
      <c r="I106" s="41">
        <v>3067</v>
      </c>
      <c r="J106" s="41">
        <v>4770</v>
      </c>
      <c r="K106" s="42">
        <v>23070</v>
      </c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5">
        <v>100</v>
      </c>
    </row>
    <row r="107" spans="1:19" ht="12.75" customHeight="1">
      <c r="A107" s="76"/>
      <c r="B107" s="70" t="s">
        <v>38</v>
      </c>
      <c r="C107" s="31" t="s">
        <v>14</v>
      </c>
      <c r="D107" s="32">
        <v>621</v>
      </c>
      <c r="E107" s="33">
        <v>673</v>
      </c>
      <c r="F107" s="33">
        <v>563</v>
      </c>
      <c r="G107" s="33">
        <v>396</v>
      </c>
      <c r="H107" s="33">
        <v>297</v>
      </c>
      <c r="I107" s="33">
        <v>164</v>
      </c>
      <c r="J107" s="33">
        <v>124</v>
      </c>
      <c r="K107" s="34">
        <v>2838</v>
      </c>
      <c r="L107" s="25">
        <v>67.353579175704994</v>
      </c>
      <c r="M107" s="26">
        <v>63.791469194312796</v>
      </c>
      <c r="N107" s="26">
        <v>62.004405286343612</v>
      </c>
      <c r="O107" s="26">
        <v>54.098360655737707</v>
      </c>
      <c r="P107" s="26">
        <v>48.371335504885991</v>
      </c>
      <c r="Q107" s="26">
        <v>20.172201722017221</v>
      </c>
      <c r="R107" s="26">
        <v>8.3953960731211925</v>
      </c>
      <c r="S107" s="27">
        <v>43.52093237233553</v>
      </c>
    </row>
    <row r="108" spans="1:19">
      <c r="A108" s="76"/>
      <c r="B108" s="70"/>
      <c r="C108" s="37" t="s">
        <v>15</v>
      </c>
      <c r="D108" s="38">
        <v>147</v>
      </c>
      <c r="E108" s="23">
        <v>192</v>
      </c>
      <c r="F108" s="23">
        <v>148</v>
      </c>
      <c r="G108" s="23">
        <v>146</v>
      </c>
      <c r="H108" s="23">
        <v>81</v>
      </c>
      <c r="I108" s="23">
        <v>80</v>
      </c>
      <c r="J108" s="23">
        <v>52</v>
      </c>
      <c r="K108" s="24">
        <v>846</v>
      </c>
      <c r="L108" s="25">
        <v>15.943600867678958</v>
      </c>
      <c r="M108" s="26">
        <v>18.199052132701421</v>
      </c>
      <c r="N108" s="26">
        <v>16.299559471365637</v>
      </c>
      <c r="O108" s="26">
        <v>19.94535519125683</v>
      </c>
      <c r="P108" s="26">
        <v>13.192182410423452</v>
      </c>
      <c r="Q108" s="26">
        <v>9.8400984009840098</v>
      </c>
      <c r="R108" s="26">
        <v>3.5206499661475967</v>
      </c>
      <c r="S108" s="27">
        <v>12.973470326637019</v>
      </c>
    </row>
    <row r="109" spans="1:19">
      <c r="A109" s="76"/>
      <c r="B109" s="70"/>
      <c r="C109" s="37" t="s">
        <v>16</v>
      </c>
      <c r="D109" s="38">
        <v>34</v>
      </c>
      <c r="E109" s="23">
        <v>43</v>
      </c>
      <c r="F109" s="23">
        <v>43</v>
      </c>
      <c r="G109" s="23">
        <v>44</v>
      </c>
      <c r="H109" s="23"/>
      <c r="I109" s="23"/>
      <c r="J109" s="23"/>
      <c r="K109" s="24">
        <v>227</v>
      </c>
      <c r="L109" s="25">
        <v>3.68763557483731</v>
      </c>
      <c r="M109" s="26">
        <v>4.0758293838862558</v>
      </c>
      <c r="N109" s="26">
        <v>4.7356828193832596</v>
      </c>
      <c r="O109" s="26">
        <v>6.0109289617486334</v>
      </c>
      <c r="P109" s="26"/>
      <c r="Q109" s="26"/>
      <c r="R109" s="26"/>
      <c r="S109" s="27">
        <v>3.4810611869345189</v>
      </c>
    </row>
    <row r="110" spans="1:19">
      <c r="A110" s="76"/>
      <c r="B110" s="70"/>
      <c r="C110" s="37" t="s">
        <v>17</v>
      </c>
      <c r="D110" s="38">
        <v>120</v>
      </c>
      <c r="E110" s="23">
        <v>147</v>
      </c>
      <c r="F110" s="23">
        <v>154</v>
      </c>
      <c r="G110" s="23">
        <v>146</v>
      </c>
      <c r="H110" s="23"/>
      <c r="I110" s="23"/>
      <c r="J110" s="23"/>
      <c r="K110" s="24">
        <v>2610</v>
      </c>
      <c r="L110" s="25">
        <v>13.015184381778742</v>
      </c>
      <c r="M110" s="26">
        <v>13.933649289099526</v>
      </c>
      <c r="N110" s="26">
        <v>16.960352422907491</v>
      </c>
      <c r="O110" s="26">
        <v>19.94535519125683</v>
      </c>
      <c r="P110" s="26"/>
      <c r="Q110" s="26"/>
      <c r="R110" s="26"/>
      <c r="S110" s="27">
        <v>40.024536114092932</v>
      </c>
    </row>
    <row r="111" spans="1:19" ht="12.75" customHeight="1" thickBot="1">
      <c r="A111" s="76"/>
      <c r="B111" s="74"/>
      <c r="C111" s="53" t="s">
        <v>18</v>
      </c>
      <c r="D111" s="54">
        <v>922</v>
      </c>
      <c r="E111" s="55">
        <v>1055</v>
      </c>
      <c r="F111" s="55">
        <v>908</v>
      </c>
      <c r="G111" s="55">
        <v>732</v>
      </c>
      <c r="H111" s="55">
        <v>614</v>
      </c>
      <c r="I111" s="55">
        <v>813</v>
      </c>
      <c r="J111" s="55">
        <v>1477</v>
      </c>
      <c r="K111" s="56">
        <v>6521</v>
      </c>
      <c r="L111" s="57">
        <v>100</v>
      </c>
      <c r="M111" s="58">
        <v>100</v>
      </c>
      <c r="N111" s="58">
        <v>100</v>
      </c>
      <c r="O111" s="58">
        <v>100</v>
      </c>
      <c r="P111" s="58">
        <v>100</v>
      </c>
      <c r="Q111" s="58">
        <v>100</v>
      </c>
      <c r="R111" s="58">
        <v>100</v>
      </c>
      <c r="S111" s="59">
        <v>100</v>
      </c>
    </row>
    <row r="112" spans="1:19">
      <c r="A112" s="76"/>
      <c r="B112" s="69" t="s">
        <v>39</v>
      </c>
      <c r="C112" s="37" t="s">
        <v>14</v>
      </c>
      <c r="D112" s="38">
        <v>2198</v>
      </c>
      <c r="E112" s="23">
        <v>2523</v>
      </c>
      <c r="F112" s="23">
        <v>2136</v>
      </c>
      <c r="G112" s="23">
        <v>1537</v>
      </c>
      <c r="H112" s="23">
        <v>1121</v>
      </c>
      <c r="I112" s="23">
        <v>796</v>
      </c>
      <c r="J112" s="23">
        <v>501</v>
      </c>
      <c r="K112" s="24">
        <v>10812</v>
      </c>
      <c r="L112" s="25">
        <v>72.326423165514981</v>
      </c>
      <c r="M112" s="26">
        <v>67.658889782783589</v>
      </c>
      <c r="N112" s="26">
        <v>65.50137994480221</v>
      </c>
      <c r="O112" s="26">
        <v>58.418852147472442</v>
      </c>
      <c r="P112" s="26">
        <v>48.402417962003454</v>
      </c>
      <c r="Q112" s="26">
        <v>25.480153649167736</v>
      </c>
      <c r="R112" s="26">
        <v>10.5629348513599</v>
      </c>
      <c r="S112" s="27">
        <v>47.331786542923432</v>
      </c>
    </row>
    <row r="113" spans="1:19">
      <c r="A113" s="76"/>
      <c r="B113" s="70"/>
      <c r="C113" s="37" t="s">
        <v>15</v>
      </c>
      <c r="D113" s="38">
        <v>363</v>
      </c>
      <c r="E113" s="23">
        <v>560</v>
      </c>
      <c r="F113" s="23">
        <v>479</v>
      </c>
      <c r="G113" s="23">
        <v>466</v>
      </c>
      <c r="H113" s="23">
        <v>339</v>
      </c>
      <c r="I113" s="23">
        <v>289</v>
      </c>
      <c r="J113" s="23">
        <v>183</v>
      </c>
      <c r="K113" s="24">
        <v>2679</v>
      </c>
      <c r="L113" s="25">
        <v>11.944718657453111</v>
      </c>
      <c r="M113" s="26">
        <v>15.017430946634486</v>
      </c>
      <c r="N113" s="26">
        <v>14.688745783501995</v>
      </c>
      <c r="O113" s="26">
        <v>17.711896617255796</v>
      </c>
      <c r="P113" s="26">
        <v>14.637305699481864</v>
      </c>
      <c r="Q113" s="26">
        <v>9.2509603072983353</v>
      </c>
      <c r="R113" s="26">
        <v>3.8583175205566098</v>
      </c>
      <c r="S113" s="27">
        <v>11.727881626756556</v>
      </c>
    </row>
    <row r="114" spans="1:19">
      <c r="A114" s="76"/>
      <c r="B114" s="70"/>
      <c r="C114" s="37" t="s">
        <v>16</v>
      </c>
      <c r="D114" s="38"/>
      <c r="E114" s="23"/>
      <c r="F114" s="23"/>
      <c r="G114" s="23"/>
      <c r="H114" s="23"/>
      <c r="I114" s="23"/>
      <c r="J114" s="23"/>
      <c r="K114" s="24">
        <v>258</v>
      </c>
      <c r="L114" s="25"/>
      <c r="M114" s="26"/>
      <c r="N114" s="26"/>
      <c r="O114" s="26"/>
      <c r="P114" s="26"/>
      <c r="Q114" s="26"/>
      <c r="R114" s="26"/>
      <c r="S114" s="27">
        <v>1.1294488464737555</v>
      </c>
    </row>
    <row r="115" spans="1:19" ht="12.75" customHeight="1">
      <c r="A115" s="76"/>
      <c r="B115" s="70"/>
      <c r="C115" s="37" t="s">
        <v>17</v>
      </c>
      <c r="D115" s="38"/>
      <c r="E115" s="23"/>
      <c r="F115" s="23"/>
      <c r="G115" s="23"/>
      <c r="H115" s="23"/>
      <c r="I115" s="23"/>
      <c r="J115" s="23"/>
      <c r="K115" s="24">
        <v>9094</v>
      </c>
      <c r="L115" s="25"/>
      <c r="M115" s="26"/>
      <c r="N115" s="26"/>
      <c r="O115" s="26"/>
      <c r="P115" s="26"/>
      <c r="Q115" s="26"/>
      <c r="R115" s="26"/>
      <c r="S115" s="27">
        <v>39.810882983846255</v>
      </c>
    </row>
    <row r="116" spans="1:19">
      <c r="A116" s="76"/>
      <c r="B116" s="70"/>
      <c r="C116" s="39" t="s">
        <v>18</v>
      </c>
      <c r="D116" s="40">
        <v>3039</v>
      </c>
      <c r="E116" s="41">
        <v>3729</v>
      </c>
      <c r="F116" s="41">
        <v>3261</v>
      </c>
      <c r="G116" s="41">
        <v>2631</v>
      </c>
      <c r="H116" s="41">
        <v>2316</v>
      </c>
      <c r="I116" s="41">
        <v>3124</v>
      </c>
      <c r="J116" s="41">
        <v>4743</v>
      </c>
      <c r="K116" s="42">
        <v>22843</v>
      </c>
      <c r="L116" s="43">
        <v>100</v>
      </c>
      <c r="M116" s="44">
        <v>100</v>
      </c>
      <c r="N116" s="44">
        <v>100</v>
      </c>
      <c r="O116" s="44">
        <v>100</v>
      </c>
      <c r="P116" s="44">
        <v>100</v>
      </c>
      <c r="Q116" s="44">
        <v>100</v>
      </c>
      <c r="R116" s="44">
        <v>100</v>
      </c>
      <c r="S116" s="45">
        <v>100</v>
      </c>
    </row>
    <row r="117" spans="1:19">
      <c r="A117" s="76"/>
      <c r="B117" s="70" t="s">
        <v>40</v>
      </c>
      <c r="C117" s="31" t="s">
        <v>14</v>
      </c>
      <c r="D117" s="32">
        <v>890</v>
      </c>
      <c r="E117" s="33">
        <v>959</v>
      </c>
      <c r="F117" s="33">
        <v>645</v>
      </c>
      <c r="G117" s="33">
        <v>427</v>
      </c>
      <c r="H117" s="33">
        <v>353</v>
      </c>
      <c r="I117" s="33">
        <v>222</v>
      </c>
      <c r="J117" s="33">
        <v>126</v>
      </c>
      <c r="K117" s="34">
        <v>3622</v>
      </c>
      <c r="L117" s="25">
        <v>69.58561376075059</v>
      </c>
      <c r="M117" s="26">
        <v>62.19195849546044</v>
      </c>
      <c r="N117" s="26">
        <v>58.003597122302153</v>
      </c>
      <c r="O117" s="26">
        <v>51.946472019464721</v>
      </c>
      <c r="P117" s="26">
        <v>42.124105011933175</v>
      </c>
      <c r="Q117" s="26">
        <v>16.792738275340394</v>
      </c>
      <c r="R117" s="26">
        <v>5.5190538764783179</v>
      </c>
      <c r="S117" s="27">
        <v>39.37812567949554</v>
      </c>
    </row>
    <row r="118" spans="1:19">
      <c r="A118" s="76"/>
      <c r="B118" s="70"/>
      <c r="C118" s="37" t="s">
        <v>15</v>
      </c>
      <c r="D118" s="38">
        <v>121</v>
      </c>
      <c r="E118" s="23">
        <v>189</v>
      </c>
      <c r="F118" s="23">
        <v>172</v>
      </c>
      <c r="G118" s="23">
        <v>147</v>
      </c>
      <c r="H118" s="23">
        <v>133</v>
      </c>
      <c r="I118" s="23">
        <v>103</v>
      </c>
      <c r="J118" s="23">
        <v>41</v>
      </c>
      <c r="K118" s="24">
        <v>906</v>
      </c>
      <c r="L118" s="25">
        <v>9.4605160281469889</v>
      </c>
      <c r="M118" s="26">
        <v>12.2568093385214</v>
      </c>
      <c r="N118" s="26">
        <v>15.467625899280577</v>
      </c>
      <c r="O118" s="26">
        <v>17.883211678832119</v>
      </c>
      <c r="P118" s="26">
        <v>15.871121718377088</v>
      </c>
      <c r="Q118" s="26">
        <v>7.7912254160363084</v>
      </c>
      <c r="R118" s="26">
        <v>1.7958826106000876</v>
      </c>
      <c r="S118" s="27">
        <v>9.8499673842139597</v>
      </c>
    </row>
    <row r="119" spans="1:19" ht="12.75" customHeight="1">
      <c r="A119" s="76"/>
      <c r="B119" s="70"/>
      <c r="C119" s="37" t="s">
        <v>16</v>
      </c>
      <c r="D119" s="38"/>
      <c r="E119" s="23"/>
      <c r="F119" s="23"/>
      <c r="G119" s="23"/>
      <c r="H119" s="23"/>
      <c r="I119" s="23"/>
      <c r="J119" s="23"/>
      <c r="K119" s="24">
        <v>76</v>
      </c>
      <c r="L119" s="25"/>
      <c r="M119" s="26"/>
      <c r="N119" s="26"/>
      <c r="O119" s="26"/>
      <c r="P119" s="26"/>
      <c r="Q119" s="26"/>
      <c r="R119" s="26"/>
      <c r="S119" s="27">
        <v>0.82626657969123718</v>
      </c>
    </row>
    <row r="120" spans="1:19">
      <c r="A120" s="76"/>
      <c r="B120" s="70"/>
      <c r="C120" s="37" t="s">
        <v>17</v>
      </c>
      <c r="D120" s="38"/>
      <c r="E120" s="23"/>
      <c r="F120" s="23"/>
      <c r="G120" s="23"/>
      <c r="H120" s="23"/>
      <c r="I120" s="23"/>
      <c r="J120" s="23"/>
      <c r="K120" s="24">
        <v>4594</v>
      </c>
      <c r="L120" s="25"/>
      <c r="M120" s="26"/>
      <c r="N120" s="26"/>
      <c r="O120" s="26"/>
      <c r="P120" s="26"/>
      <c r="Q120" s="26"/>
      <c r="R120" s="26"/>
      <c r="S120" s="27">
        <v>49.945640356599256</v>
      </c>
    </row>
    <row r="121" spans="1:19">
      <c r="A121" s="76"/>
      <c r="B121" s="70"/>
      <c r="C121" s="39" t="s">
        <v>18</v>
      </c>
      <c r="D121" s="40">
        <v>1279</v>
      </c>
      <c r="E121" s="41">
        <v>1542</v>
      </c>
      <c r="F121" s="41">
        <v>1112</v>
      </c>
      <c r="G121" s="41">
        <v>822</v>
      </c>
      <c r="H121" s="41">
        <v>838</v>
      </c>
      <c r="I121" s="41">
        <v>1322</v>
      </c>
      <c r="J121" s="41">
        <v>2283</v>
      </c>
      <c r="K121" s="42">
        <v>9198</v>
      </c>
      <c r="L121" s="43">
        <v>100</v>
      </c>
      <c r="M121" s="44">
        <v>100</v>
      </c>
      <c r="N121" s="44">
        <v>100</v>
      </c>
      <c r="O121" s="44">
        <v>100</v>
      </c>
      <c r="P121" s="44">
        <v>100</v>
      </c>
      <c r="Q121" s="44">
        <v>100</v>
      </c>
      <c r="R121" s="44">
        <v>100</v>
      </c>
      <c r="S121" s="45">
        <v>100</v>
      </c>
    </row>
    <row r="122" spans="1:19">
      <c r="A122" s="76"/>
      <c r="B122" s="70" t="s">
        <v>41</v>
      </c>
      <c r="C122" s="31" t="s">
        <v>14</v>
      </c>
      <c r="D122" s="32">
        <v>606</v>
      </c>
      <c r="E122" s="33">
        <v>715</v>
      </c>
      <c r="F122" s="33">
        <v>645</v>
      </c>
      <c r="G122" s="33">
        <v>429</v>
      </c>
      <c r="H122" s="33">
        <v>453</v>
      </c>
      <c r="I122" s="33">
        <v>674</v>
      </c>
      <c r="J122" s="33">
        <v>1099</v>
      </c>
      <c r="K122" s="34">
        <v>4621</v>
      </c>
      <c r="L122" s="25">
        <v>78.193548387096783</v>
      </c>
      <c r="M122" s="26">
        <v>74.94758909853249</v>
      </c>
      <c r="N122" s="26">
        <v>72.471910112359552</v>
      </c>
      <c r="O122" s="26">
        <v>70.909090909090907</v>
      </c>
      <c r="P122" s="26">
        <v>71.563981042654021</v>
      </c>
      <c r="Q122" s="26">
        <v>72.240085744908896</v>
      </c>
      <c r="R122" s="26">
        <v>76.10803324099723</v>
      </c>
      <c r="S122" s="27">
        <v>74.125761950593514</v>
      </c>
    </row>
    <row r="123" spans="1:19" ht="12.75" customHeight="1">
      <c r="A123" s="76"/>
      <c r="B123" s="70"/>
      <c r="C123" s="37" t="s">
        <v>15</v>
      </c>
      <c r="D123" s="38">
        <v>108</v>
      </c>
      <c r="E123" s="23">
        <v>162</v>
      </c>
      <c r="F123" s="23">
        <v>186</v>
      </c>
      <c r="G123" s="23">
        <v>131</v>
      </c>
      <c r="H123" s="23">
        <v>129</v>
      </c>
      <c r="I123" s="23">
        <v>220</v>
      </c>
      <c r="J123" s="23">
        <v>317</v>
      </c>
      <c r="K123" s="24">
        <v>1253</v>
      </c>
      <c r="L123" s="25">
        <v>13.93548387096774</v>
      </c>
      <c r="M123" s="26">
        <v>16.981132075471699</v>
      </c>
      <c r="N123" s="26">
        <v>20.898876404494381</v>
      </c>
      <c r="O123" s="26">
        <v>21.652892561983471</v>
      </c>
      <c r="P123" s="26">
        <v>20.379146919431278</v>
      </c>
      <c r="Q123" s="26">
        <v>23.579849946409432</v>
      </c>
      <c r="R123" s="26">
        <v>21.952908587257618</v>
      </c>
      <c r="S123" s="27">
        <v>20.099454603785691</v>
      </c>
    </row>
    <row r="124" spans="1:19">
      <c r="A124" s="76"/>
      <c r="B124" s="70"/>
      <c r="C124" s="37" t="s">
        <v>16</v>
      </c>
      <c r="D124" s="38"/>
      <c r="E124" s="23"/>
      <c r="F124" s="23"/>
      <c r="G124" s="23"/>
      <c r="H124" s="23"/>
      <c r="I124" s="23">
        <v>24</v>
      </c>
      <c r="J124" s="23">
        <v>17</v>
      </c>
      <c r="K124" s="24">
        <v>195</v>
      </c>
      <c r="L124" s="25"/>
      <c r="M124" s="26"/>
      <c r="N124" s="26"/>
      <c r="O124" s="26"/>
      <c r="P124" s="26"/>
      <c r="Q124" s="26">
        <v>2.572347266881029</v>
      </c>
      <c r="R124" s="26">
        <v>1.1772853185595569</v>
      </c>
      <c r="S124" s="27">
        <v>3.1280076997112611</v>
      </c>
    </row>
    <row r="125" spans="1:19">
      <c r="A125" s="76"/>
      <c r="B125" s="70"/>
      <c r="C125" s="37" t="s">
        <v>17</v>
      </c>
      <c r="D125" s="38"/>
      <c r="E125" s="23"/>
      <c r="F125" s="23"/>
      <c r="G125" s="23"/>
      <c r="H125" s="23"/>
      <c r="I125" s="23">
        <v>15</v>
      </c>
      <c r="J125" s="23">
        <v>11</v>
      </c>
      <c r="K125" s="24">
        <v>165</v>
      </c>
      <c r="L125" s="25"/>
      <c r="M125" s="26"/>
      <c r="N125" s="26"/>
      <c r="O125" s="26"/>
      <c r="P125" s="26"/>
      <c r="Q125" s="26">
        <v>1.607717041800643</v>
      </c>
      <c r="R125" s="26">
        <v>0.76177285318559562</v>
      </c>
      <c r="S125" s="27">
        <v>2.6467757459095282</v>
      </c>
    </row>
    <row r="126" spans="1:19" ht="13.8" thickBot="1">
      <c r="A126" s="76"/>
      <c r="B126" s="71"/>
      <c r="C126" s="37" t="s">
        <v>18</v>
      </c>
      <c r="D126" s="38">
        <v>775</v>
      </c>
      <c r="E126" s="23">
        <v>954</v>
      </c>
      <c r="F126" s="23">
        <v>890</v>
      </c>
      <c r="G126" s="23">
        <v>605</v>
      </c>
      <c r="H126" s="23">
        <v>633</v>
      </c>
      <c r="I126" s="23">
        <v>933</v>
      </c>
      <c r="J126" s="23">
        <v>1444</v>
      </c>
      <c r="K126" s="24">
        <v>6234</v>
      </c>
      <c r="L126" s="25">
        <v>100</v>
      </c>
      <c r="M126" s="26">
        <v>100</v>
      </c>
      <c r="N126" s="26">
        <v>100</v>
      </c>
      <c r="O126" s="26">
        <v>100</v>
      </c>
      <c r="P126" s="26">
        <v>100</v>
      </c>
      <c r="Q126" s="26">
        <v>100</v>
      </c>
      <c r="R126" s="26">
        <v>100</v>
      </c>
      <c r="S126" s="27">
        <v>100</v>
      </c>
    </row>
    <row r="127" spans="1:19" ht="12.75" customHeight="1">
      <c r="A127" s="76"/>
      <c r="B127" s="72" t="s">
        <v>42</v>
      </c>
      <c r="C127" s="46" t="s">
        <v>14</v>
      </c>
      <c r="D127" s="47">
        <v>896</v>
      </c>
      <c r="E127" s="48">
        <v>1043</v>
      </c>
      <c r="F127" s="48">
        <v>860</v>
      </c>
      <c r="G127" s="48">
        <v>625</v>
      </c>
      <c r="H127" s="48">
        <v>582</v>
      </c>
      <c r="I127" s="48">
        <v>924</v>
      </c>
      <c r="J127" s="48">
        <v>1511</v>
      </c>
      <c r="K127" s="49">
        <v>6441</v>
      </c>
      <c r="L127" s="50">
        <v>78.458844133099831</v>
      </c>
      <c r="M127" s="51">
        <v>75.415762834417933</v>
      </c>
      <c r="N127" s="51">
        <v>73.883161512027499</v>
      </c>
      <c r="O127" s="51">
        <v>69.988801791713328</v>
      </c>
      <c r="P127" s="51">
        <v>68.470588235294116</v>
      </c>
      <c r="Q127" s="51">
        <v>73.333333333333329</v>
      </c>
      <c r="R127" s="51">
        <v>77.566735112936342</v>
      </c>
      <c r="S127" s="52">
        <v>74.548611111111114</v>
      </c>
    </row>
    <row r="128" spans="1:19">
      <c r="A128" s="76"/>
      <c r="B128" s="70"/>
      <c r="C128" s="37" t="s">
        <v>15</v>
      </c>
      <c r="D128" s="38">
        <v>177</v>
      </c>
      <c r="E128" s="23">
        <v>252</v>
      </c>
      <c r="F128" s="23">
        <v>226</v>
      </c>
      <c r="G128" s="23">
        <v>184</v>
      </c>
      <c r="H128" s="23">
        <v>220</v>
      </c>
      <c r="I128" s="23">
        <v>275</v>
      </c>
      <c r="J128" s="23">
        <v>396</v>
      </c>
      <c r="K128" s="24">
        <v>1730</v>
      </c>
      <c r="L128" s="25">
        <v>15.499124343257442</v>
      </c>
      <c r="M128" s="26">
        <v>18.221258134490238</v>
      </c>
      <c r="N128" s="26">
        <v>19.415807560137459</v>
      </c>
      <c r="O128" s="26">
        <v>20.604703247480401</v>
      </c>
      <c r="P128" s="26">
        <v>25.882352941176475</v>
      </c>
      <c r="Q128" s="26">
        <v>21.825396825396826</v>
      </c>
      <c r="R128" s="26">
        <v>20.328542094455852</v>
      </c>
      <c r="S128" s="27">
        <v>20.023148148148149</v>
      </c>
    </row>
    <row r="129" spans="1:19">
      <c r="A129" s="76"/>
      <c r="B129" s="70"/>
      <c r="C129" s="37" t="s">
        <v>16</v>
      </c>
      <c r="D129" s="38"/>
      <c r="E129" s="23"/>
      <c r="F129" s="23"/>
      <c r="G129" s="23"/>
      <c r="H129" s="23"/>
      <c r="I129" s="23">
        <v>25</v>
      </c>
      <c r="J129" s="23">
        <v>23</v>
      </c>
      <c r="K129" s="24">
        <v>136</v>
      </c>
      <c r="L129" s="25"/>
      <c r="M129" s="26"/>
      <c r="N129" s="26"/>
      <c r="O129" s="26"/>
      <c r="P129" s="26"/>
      <c r="Q129" s="26">
        <v>1.984126984126984</v>
      </c>
      <c r="R129" s="26">
        <v>1.1806981519507187</v>
      </c>
      <c r="S129" s="27">
        <v>1.574074074074074</v>
      </c>
    </row>
    <row r="130" spans="1:19">
      <c r="A130" s="76"/>
      <c r="B130" s="70"/>
      <c r="C130" s="37" t="s">
        <v>17</v>
      </c>
      <c r="D130" s="38"/>
      <c r="E130" s="23"/>
      <c r="F130" s="23"/>
      <c r="G130" s="23"/>
      <c r="H130" s="23"/>
      <c r="I130" s="23">
        <v>36</v>
      </c>
      <c r="J130" s="23">
        <v>18</v>
      </c>
      <c r="K130" s="24">
        <v>333</v>
      </c>
      <c r="L130" s="25"/>
      <c r="M130" s="26"/>
      <c r="N130" s="26"/>
      <c r="O130" s="26"/>
      <c r="P130" s="26"/>
      <c r="Q130" s="26">
        <v>2.8571428571428572</v>
      </c>
      <c r="R130" s="26">
        <v>0.92402464065708423</v>
      </c>
      <c r="S130" s="27">
        <v>3.854166666666667</v>
      </c>
    </row>
    <row r="131" spans="1:19" ht="12.75" customHeight="1" thickBot="1">
      <c r="A131" s="76"/>
      <c r="B131" s="74"/>
      <c r="C131" s="53" t="s">
        <v>18</v>
      </c>
      <c r="D131" s="54">
        <v>1142</v>
      </c>
      <c r="E131" s="55">
        <v>1383</v>
      </c>
      <c r="F131" s="55">
        <v>1164</v>
      </c>
      <c r="G131" s="55">
        <v>893</v>
      </c>
      <c r="H131" s="55">
        <v>850</v>
      </c>
      <c r="I131" s="55">
        <v>1260</v>
      </c>
      <c r="J131" s="55">
        <v>1948</v>
      </c>
      <c r="K131" s="56">
        <v>8640</v>
      </c>
      <c r="L131" s="57">
        <v>100</v>
      </c>
      <c r="M131" s="58">
        <v>100</v>
      </c>
      <c r="N131" s="58">
        <v>100</v>
      </c>
      <c r="O131" s="58">
        <v>100</v>
      </c>
      <c r="P131" s="58">
        <v>100</v>
      </c>
      <c r="Q131" s="58">
        <v>100</v>
      </c>
      <c r="R131" s="58">
        <v>100</v>
      </c>
      <c r="S131" s="59">
        <v>100</v>
      </c>
    </row>
    <row r="132" spans="1:19">
      <c r="A132" s="76"/>
      <c r="B132" s="69" t="s">
        <v>43</v>
      </c>
      <c r="C132" s="37" t="s">
        <v>14</v>
      </c>
      <c r="D132" s="38">
        <v>682</v>
      </c>
      <c r="E132" s="23">
        <v>698</v>
      </c>
      <c r="F132" s="23">
        <v>548</v>
      </c>
      <c r="G132" s="23">
        <v>414</v>
      </c>
      <c r="H132" s="23">
        <v>408</v>
      </c>
      <c r="I132" s="23">
        <v>577</v>
      </c>
      <c r="J132" s="23">
        <v>742</v>
      </c>
      <c r="K132" s="24">
        <v>4069</v>
      </c>
      <c r="L132" s="25">
        <v>79.766081871345023</v>
      </c>
      <c r="M132" s="26">
        <v>75.622968580715053</v>
      </c>
      <c r="N132" s="26">
        <v>70.892626131953435</v>
      </c>
      <c r="O132" s="26">
        <v>68.656716417910445</v>
      </c>
      <c r="P132" s="26">
        <v>66.885245901639351</v>
      </c>
      <c r="Q132" s="26">
        <v>62.44588744588745</v>
      </c>
      <c r="R132" s="26">
        <v>64.860139860139867</v>
      </c>
      <c r="S132" s="27">
        <v>69.770233196159126</v>
      </c>
    </row>
    <row r="133" spans="1:19">
      <c r="A133" s="76"/>
      <c r="B133" s="70"/>
      <c r="C133" s="37" t="s">
        <v>15</v>
      </c>
      <c r="D133" s="38">
        <v>127</v>
      </c>
      <c r="E133" s="23">
        <v>165</v>
      </c>
      <c r="F133" s="23">
        <v>160</v>
      </c>
      <c r="G133" s="23">
        <v>127</v>
      </c>
      <c r="H133" s="23">
        <v>133</v>
      </c>
      <c r="I133" s="23">
        <v>181</v>
      </c>
      <c r="J133" s="23">
        <v>199</v>
      </c>
      <c r="K133" s="24">
        <v>1092</v>
      </c>
      <c r="L133" s="25">
        <v>14.853801169590644</v>
      </c>
      <c r="M133" s="26">
        <v>17.876489707475624</v>
      </c>
      <c r="N133" s="26">
        <v>20.69857697283312</v>
      </c>
      <c r="O133" s="26">
        <v>21.061359867330019</v>
      </c>
      <c r="P133" s="26">
        <v>21.803278688524593</v>
      </c>
      <c r="Q133" s="26">
        <v>19.588744588744589</v>
      </c>
      <c r="R133" s="26">
        <v>17.395104895104897</v>
      </c>
      <c r="S133" s="27">
        <v>18.724279835390949</v>
      </c>
    </row>
    <row r="134" spans="1:19">
      <c r="A134" s="76"/>
      <c r="B134" s="70"/>
      <c r="C134" s="37" t="s">
        <v>16</v>
      </c>
      <c r="D134" s="38"/>
      <c r="E134" s="23"/>
      <c r="F134" s="23"/>
      <c r="G134" s="23"/>
      <c r="H134" s="23"/>
      <c r="I134" s="23"/>
      <c r="J134" s="23"/>
      <c r="K134" s="24">
        <v>99</v>
      </c>
      <c r="L134" s="25"/>
      <c r="M134" s="26"/>
      <c r="N134" s="26"/>
      <c r="O134" s="26"/>
      <c r="P134" s="26"/>
      <c r="Q134" s="26"/>
      <c r="R134" s="26"/>
      <c r="S134" s="27">
        <v>1.6975308641975309</v>
      </c>
    </row>
    <row r="135" spans="1:19" ht="12.75" customHeight="1">
      <c r="A135" s="76"/>
      <c r="B135" s="70"/>
      <c r="C135" s="37" t="s">
        <v>17</v>
      </c>
      <c r="D135" s="38"/>
      <c r="E135" s="23"/>
      <c r="F135" s="23"/>
      <c r="G135" s="23"/>
      <c r="H135" s="23"/>
      <c r="I135" s="23"/>
      <c r="J135" s="23"/>
      <c r="K135" s="24">
        <v>572</v>
      </c>
      <c r="L135" s="25"/>
      <c r="M135" s="26"/>
      <c r="N135" s="26"/>
      <c r="O135" s="26"/>
      <c r="P135" s="26"/>
      <c r="Q135" s="26"/>
      <c r="R135" s="26"/>
      <c r="S135" s="27">
        <v>9.8079561042524013</v>
      </c>
    </row>
    <row r="136" spans="1:19">
      <c r="A136" s="76"/>
      <c r="B136" s="70"/>
      <c r="C136" s="39" t="s">
        <v>18</v>
      </c>
      <c r="D136" s="40">
        <v>855</v>
      </c>
      <c r="E136" s="41">
        <v>923</v>
      </c>
      <c r="F136" s="41">
        <v>773</v>
      </c>
      <c r="G136" s="41">
        <v>603</v>
      </c>
      <c r="H136" s="41">
        <v>610</v>
      </c>
      <c r="I136" s="41">
        <v>924</v>
      </c>
      <c r="J136" s="41">
        <v>1144</v>
      </c>
      <c r="K136" s="42">
        <v>5832</v>
      </c>
      <c r="L136" s="43">
        <v>100</v>
      </c>
      <c r="M136" s="44">
        <v>100</v>
      </c>
      <c r="N136" s="44">
        <v>100</v>
      </c>
      <c r="O136" s="44">
        <v>100</v>
      </c>
      <c r="P136" s="44">
        <v>100</v>
      </c>
      <c r="Q136" s="44">
        <v>100</v>
      </c>
      <c r="R136" s="44">
        <v>100</v>
      </c>
      <c r="S136" s="45">
        <v>100</v>
      </c>
    </row>
    <row r="137" spans="1:19">
      <c r="A137" s="76"/>
      <c r="B137" s="70" t="s">
        <v>44</v>
      </c>
      <c r="C137" s="31" t="s">
        <v>14</v>
      </c>
      <c r="D137" s="32">
        <v>872</v>
      </c>
      <c r="E137" s="33">
        <v>976</v>
      </c>
      <c r="F137" s="33">
        <v>779</v>
      </c>
      <c r="G137" s="33">
        <v>550</v>
      </c>
      <c r="H137" s="33">
        <v>583</v>
      </c>
      <c r="I137" s="33">
        <v>911</v>
      </c>
      <c r="J137" s="33">
        <v>1558</v>
      </c>
      <c r="K137" s="34">
        <v>6229</v>
      </c>
      <c r="L137" s="25">
        <v>83.285577841451769</v>
      </c>
      <c r="M137" s="26">
        <v>80.794701986754973</v>
      </c>
      <c r="N137" s="26">
        <v>77.66699900299102</v>
      </c>
      <c r="O137" s="26">
        <v>74.424898511502022</v>
      </c>
      <c r="P137" s="26">
        <v>71.975308641975317</v>
      </c>
      <c r="Q137" s="26">
        <v>78.197424892703864</v>
      </c>
      <c r="R137" s="26">
        <v>78.370221327967798</v>
      </c>
      <c r="S137" s="27">
        <v>78.253768844221099</v>
      </c>
    </row>
    <row r="138" spans="1:19">
      <c r="A138" s="76"/>
      <c r="B138" s="70"/>
      <c r="C138" s="37" t="s">
        <v>15</v>
      </c>
      <c r="D138" s="38">
        <v>123</v>
      </c>
      <c r="E138" s="23">
        <v>182</v>
      </c>
      <c r="F138" s="23">
        <v>163</v>
      </c>
      <c r="G138" s="23">
        <v>159</v>
      </c>
      <c r="H138" s="23">
        <v>192</v>
      </c>
      <c r="I138" s="23">
        <v>211</v>
      </c>
      <c r="J138" s="23">
        <v>392</v>
      </c>
      <c r="K138" s="24">
        <v>1422</v>
      </c>
      <c r="L138" s="25">
        <v>11.74785100286533</v>
      </c>
      <c r="M138" s="26">
        <v>15.066225165562914</v>
      </c>
      <c r="N138" s="26">
        <v>16.251246261216352</v>
      </c>
      <c r="O138" s="26">
        <v>21.515561569688767</v>
      </c>
      <c r="P138" s="26">
        <v>23.703703703703706</v>
      </c>
      <c r="Q138" s="26">
        <v>18.111587982832621</v>
      </c>
      <c r="R138" s="26">
        <v>19.718309859154928</v>
      </c>
      <c r="S138" s="27">
        <v>17.8643216080402</v>
      </c>
    </row>
    <row r="139" spans="1:19" ht="12.75" customHeight="1">
      <c r="A139" s="76"/>
      <c r="B139" s="70"/>
      <c r="C139" s="37" t="s">
        <v>16</v>
      </c>
      <c r="D139" s="38"/>
      <c r="E139" s="23"/>
      <c r="F139" s="23"/>
      <c r="G139" s="23"/>
      <c r="H139" s="23"/>
      <c r="I139" s="23"/>
      <c r="J139" s="23"/>
      <c r="K139" s="24">
        <v>79</v>
      </c>
      <c r="L139" s="25"/>
      <c r="M139" s="26"/>
      <c r="N139" s="26"/>
      <c r="O139" s="26"/>
      <c r="P139" s="26"/>
      <c r="Q139" s="26"/>
      <c r="R139" s="26"/>
      <c r="S139" s="27">
        <v>0.99246231155778897</v>
      </c>
    </row>
    <row r="140" spans="1:19">
      <c r="A140" s="76"/>
      <c r="B140" s="70"/>
      <c r="C140" s="37" t="s">
        <v>17</v>
      </c>
      <c r="D140" s="38"/>
      <c r="E140" s="23"/>
      <c r="F140" s="23"/>
      <c r="G140" s="23"/>
      <c r="H140" s="23"/>
      <c r="I140" s="23"/>
      <c r="J140" s="23"/>
      <c r="K140" s="24">
        <v>230</v>
      </c>
      <c r="L140" s="25"/>
      <c r="M140" s="26"/>
      <c r="N140" s="26"/>
      <c r="O140" s="26"/>
      <c r="P140" s="26"/>
      <c r="Q140" s="26"/>
      <c r="R140" s="26"/>
      <c r="S140" s="27">
        <v>2.8894472361809047</v>
      </c>
    </row>
    <row r="141" spans="1:19">
      <c r="A141" s="76"/>
      <c r="B141" s="70"/>
      <c r="C141" s="39" t="s">
        <v>18</v>
      </c>
      <c r="D141" s="40">
        <v>1047</v>
      </c>
      <c r="E141" s="41">
        <v>1208</v>
      </c>
      <c r="F141" s="41">
        <v>1003</v>
      </c>
      <c r="G141" s="41">
        <v>739</v>
      </c>
      <c r="H141" s="41">
        <v>810</v>
      </c>
      <c r="I141" s="41">
        <v>1165</v>
      </c>
      <c r="J141" s="41">
        <v>1988</v>
      </c>
      <c r="K141" s="42">
        <v>7960</v>
      </c>
      <c r="L141" s="43">
        <v>100</v>
      </c>
      <c r="M141" s="44">
        <v>100</v>
      </c>
      <c r="N141" s="44">
        <v>100</v>
      </c>
      <c r="O141" s="44">
        <v>100</v>
      </c>
      <c r="P141" s="44">
        <v>100</v>
      </c>
      <c r="Q141" s="44">
        <v>100</v>
      </c>
      <c r="R141" s="44">
        <v>100</v>
      </c>
      <c r="S141" s="45">
        <v>100</v>
      </c>
    </row>
    <row r="142" spans="1:19">
      <c r="A142" s="76"/>
      <c r="B142" s="70" t="s">
        <v>45</v>
      </c>
      <c r="C142" s="31" t="s">
        <v>14</v>
      </c>
      <c r="D142" s="32">
        <v>494</v>
      </c>
      <c r="E142" s="33">
        <v>619</v>
      </c>
      <c r="F142" s="33">
        <v>457</v>
      </c>
      <c r="G142" s="33">
        <v>310</v>
      </c>
      <c r="H142" s="33">
        <v>238</v>
      </c>
      <c r="I142" s="33">
        <v>345</v>
      </c>
      <c r="J142" s="33">
        <v>477</v>
      </c>
      <c r="K142" s="34">
        <v>2940</v>
      </c>
      <c r="L142" s="25">
        <v>82.059800664451828</v>
      </c>
      <c r="M142" s="26">
        <v>79.054916985951479</v>
      </c>
      <c r="N142" s="26">
        <v>78.657487091222038</v>
      </c>
      <c r="O142" s="26">
        <v>73.113207547169807</v>
      </c>
      <c r="P142" s="26">
        <v>69.590643274853804</v>
      </c>
      <c r="Q142" s="26">
        <v>73.093220338983059</v>
      </c>
      <c r="R142" s="26">
        <v>77.184466019417471</v>
      </c>
      <c r="S142" s="27">
        <v>76.923076923076934</v>
      </c>
    </row>
    <row r="143" spans="1:19" ht="12.75" customHeight="1">
      <c r="A143" s="76"/>
      <c r="B143" s="70"/>
      <c r="C143" s="37" t="s">
        <v>15</v>
      </c>
      <c r="D143" s="38">
        <v>77</v>
      </c>
      <c r="E143" s="23">
        <v>141</v>
      </c>
      <c r="F143" s="23">
        <v>104</v>
      </c>
      <c r="G143" s="23">
        <v>91</v>
      </c>
      <c r="H143" s="23">
        <v>89</v>
      </c>
      <c r="I143" s="23">
        <v>112</v>
      </c>
      <c r="J143" s="23">
        <v>130</v>
      </c>
      <c r="K143" s="24">
        <v>744</v>
      </c>
      <c r="L143" s="25">
        <v>12.790697674418606</v>
      </c>
      <c r="M143" s="26">
        <v>18.007662835249043</v>
      </c>
      <c r="N143" s="26">
        <v>17.900172117039588</v>
      </c>
      <c r="O143" s="26">
        <v>21.462264150943398</v>
      </c>
      <c r="P143" s="26">
        <v>26.023391812865498</v>
      </c>
      <c r="Q143" s="26">
        <v>23.728813559322035</v>
      </c>
      <c r="R143" s="26">
        <v>21.035598705501616</v>
      </c>
      <c r="S143" s="27">
        <v>19.46624803767661</v>
      </c>
    </row>
    <row r="144" spans="1:19">
      <c r="A144" s="76"/>
      <c r="B144" s="70"/>
      <c r="C144" s="37" t="s">
        <v>16</v>
      </c>
      <c r="D144" s="38"/>
      <c r="E144" s="23"/>
      <c r="F144" s="23"/>
      <c r="G144" s="23"/>
      <c r="H144" s="23"/>
      <c r="I144" s="23"/>
      <c r="J144" s="23"/>
      <c r="K144" s="24">
        <v>66</v>
      </c>
      <c r="L144" s="25"/>
      <c r="M144" s="26"/>
      <c r="N144" s="26"/>
      <c r="O144" s="26"/>
      <c r="P144" s="26"/>
      <c r="Q144" s="26"/>
      <c r="R144" s="26"/>
      <c r="S144" s="27">
        <v>1.7268445839874409</v>
      </c>
    </row>
    <row r="145" spans="1:19">
      <c r="A145" s="76"/>
      <c r="B145" s="70"/>
      <c r="C145" s="37" t="s">
        <v>17</v>
      </c>
      <c r="D145" s="38"/>
      <c r="E145" s="23"/>
      <c r="F145" s="23"/>
      <c r="G145" s="23"/>
      <c r="H145" s="23"/>
      <c r="I145" s="23"/>
      <c r="J145" s="23"/>
      <c r="K145" s="24">
        <v>72</v>
      </c>
      <c r="L145" s="25"/>
      <c r="M145" s="26"/>
      <c r="N145" s="26"/>
      <c r="O145" s="26"/>
      <c r="P145" s="26"/>
      <c r="Q145" s="26"/>
      <c r="R145" s="26"/>
      <c r="S145" s="27">
        <v>1.8838304552590266</v>
      </c>
    </row>
    <row r="146" spans="1:19">
      <c r="A146" s="76"/>
      <c r="B146" s="70"/>
      <c r="C146" s="39" t="s">
        <v>18</v>
      </c>
      <c r="D146" s="40">
        <v>602</v>
      </c>
      <c r="E146" s="41">
        <v>783</v>
      </c>
      <c r="F146" s="41">
        <v>581</v>
      </c>
      <c r="G146" s="41">
        <v>424</v>
      </c>
      <c r="H146" s="41">
        <v>342</v>
      </c>
      <c r="I146" s="41">
        <v>472</v>
      </c>
      <c r="J146" s="41">
        <v>618</v>
      </c>
      <c r="K146" s="42">
        <v>3822</v>
      </c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5">
        <v>100</v>
      </c>
    </row>
    <row r="147" spans="1:19" ht="12.75" customHeight="1">
      <c r="A147" s="76"/>
      <c r="B147" s="70" t="s">
        <v>46</v>
      </c>
      <c r="C147" s="31" t="s">
        <v>14</v>
      </c>
      <c r="D147" s="32">
        <v>344</v>
      </c>
      <c r="E147" s="33">
        <v>424</v>
      </c>
      <c r="F147" s="33">
        <v>404</v>
      </c>
      <c r="G147" s="33">
        <v>335</v>
      </c>
      <c r="H147" s="33">
        <v>320</v>
      </c>
      <c r="I147" s="33">
        <v>437</v>
      </c>
      <c r="J147" s="33">
        <v>455</v>
      </c>
      <c r="K147" s="34">
        <v>2719</v>
      </c>
      <c r="L147" s="25">
        <v>80.941176470588232</v>
      </c>
      <c r="M147" s="26">
        <v>74.911660777385151</v>
      </c>
      <c r="N147" s="26">
        <v>71.25220458553791</v>
      </c>
      <c r="O147" s="26">
        <v>67.813765182186231</v>
      </c>
      <c r="P147" s="26">
        <v>66.528066528066532</v>
      </c>
      <c r="Q147" s="26">
        <v>72.470978441127698</v>
      </c>
      <c r="R147" s="26">
        <v>69.785276073619627</v>
      </c>
      <c r="S147" s="27">
        <v>71.779303062302006</v>
      </c>
    </row>
    <row r="148" spans="1:19">
      <c r="A148" s="76"/>
      <c r="B148" s="70"/>
      <c r="C148" s="37" t="s">
        <v>15</v>
      </c>
      <c r="D148" s="38">
        <v>66</v>
      </c>
      <c r="E148" s="23">
        <v>115</v>
      </c>
      <c r="F148" s="23">
        <v>136</v>
      </c>
      <c r="G148" s="23">
        <v>133</v>
      </c>
      <c r="H148" s="23">
        <v>134</v>
      </c>
      <c r="I148" s="23">
        <v>143</v>
      </c>
      <c r="J148" s="23">
        <v>185</v>
      </c>
      <c r="K148" s="24">
        <v>912</v>
      </c>
      <c r="L148" s="25">
        <v>15.529411764705884</v>
      </c>
      <c r="M148" s="26">
        <v>20.318021201413426</v>
      </c>
      <c r="N148" s="26">
        <v>23.985890652557316</v>
      </c>
      <c r="O148" s="26">
        <v>26.923076923076923</v>
      </c>
      <c r="P148" s="26">
        <v>27.858627858627859</v>
      </c>
      <c r="Q148" s="26">
        <v>23.714759535655059</v>
      </c>
      <c r="R148" s="26">
        <v>28.374233128834359</v>
      </c>
      <c r="S148" s="27">
        <v>24.076029567053855</v>
      </c>
    </row>
    <row r="149" spans="1:19">
      <c r="A149" s="76"/>
      <c r="B149" s="70"/>
      <c r="C149" s="37" t="s">
        <v>16</v>
      </c>
      <c r="D149" s="38"/>
      <c r="E149" s="23"/>
      <c r="F149" s="23"/>
      <c r="G149" s="23"/>
      <c r="H149" s="23"/>
      <c r="I149" s="23"/>
      <c r="J149" s="23"/>
      <c r="K149" s="24">
        <v>88</v>
      </c>
      <c r="L149" s="25"/>
      <c r="M149" s="26"/>
      <c r="N149" s="26"/>
      <c r="O149" s="26"/>
      <c r="P149" s="26"/>
      <c r="Q149" s="26"/>
      <c r="R149" s="26"/>
      <c r="S149" s="27">
        <v>2.3231256599788805</v>
      </c>
    </row>
    <row r="150" spans="1:19">
      <c r="A150" s="76"/>
      <c r="B150" s="70"/>
      <c r="C150" s="37" t="s">
        <v>17</v>
      </c>
      <c r="D150" s="38"/>
      <c r="E150" s="23"/>
      <c r="F150" s="23"/>
      <c r="G150" s="23"/>
      <c r="H150" s="23"/>
      <c r="I150" s="23"/>
      <c r="J150" s="23"/>
      <c r="K150" s="24">
        <v>69</v>
      </c>
      <c r="L150" s="25"/>
      <c r="M150" s="26"/>
      <c r="N150" s="26"/>
      <c r="O150" s="26"/>
      <c r="P150" s="26"/>
      <c r="Q150" s="26"/>
      <c r="R150" s="26"/>
      <c r="S150" s="27">
        <v>1.8215417106652587</v>
      </c>
    </row>
    <row r="151" spans="1:19" ht="12.75" customHeight="1">
      <c r="A151" s="76"/>
      <c r="B151" s="70"/>
      <c r="C151" s="39" t="s">
        <v>18</v>
      </c>
      <c r="D151" s="40">
        <v>425</v>
      </c>
      <c r="E151" s="41">
        <v>566</v>
      </c>
      <c r="F151" s="41">
        <v>567</v>
      </c>
      <c r="G151" s="41">
        <v>494</v>
      </c>
      <c r="H151" s="41">
        <v>481</v>
      </c>
      <c r="I151" s="41">
        <v>603</v>
      </c>
      <c r="J151" s="41">
        <v>652</v>
      </c>
      <c r="K151" s="42">
        <v>3788</v>
      </c>
      <c r="L151" s="43">
        <v>100</v>
      </c>
      <c r="M151" s="44">
        <v>100</v>
      </c>
      <c r="N151" s="44">
        <v>100</v>
      </c>
      <c r="O151" s="44">
        <v>100</v>
      </c>
      <c r="P151" s="44">
        <v>100</v>
      </c>
      <c r="Q151" s="44">
        <v>100</v>
      </c>
      <c r="R151" s="44">
        <v>100</v>
      </c>
      <c r="S151" s="45">
        <v>100</v>
      </c>
    </row>
    <row r="152" spans="1:19">
      <c r="A152" s="76"/>
      <c r="B152" s="70" t="s">
        <v>47</v>
      </c>
      <c r="C152" s="31" t="s">
        <v>14</v>
      </c>
      <c r="D152" s="32">
        <v>535</v>
      </c>
      <c r="E152" s="33">
        <v>524</v>
      </c>
      <c r="F152" s="33">
        <v>346</v>
      </c>
      <c r="G152" s="33">
        <v>306</v>
      </c>
      <c r="H152" s="33">
        <v>417</v>
      </c>
      <c r="I152" s="33">
        <v>677</v>
      </c>
      <c r="J152" s="33">
        <v>742</v>
      </c>
      <c r="K152" s="34">
        <v>3547</v>
      </c>
      <c r="L152" s="25">
        <v>81.804281345565755</v>
      </c>
      <c r="M152" s="26">
        <v>80</v>
      </c>
      <c r="N152" s="26">
        <v>72.536687631027249</v>
      </c>
      <c r="O152" s="26">
        <v>68.764044943820224</v>
      </c>
      <c r="P152" s="26">
        <v>73.286467486818978</v>
      </c>
      <c r="Q152" s="26">
        <v>75.558035714285708</v>
      </c>
      <c r="R152" s="26">
        <v>75.10121457489879</v>
      </c>
      <c r="S152" s="27">
        <v>75.725875320239112</v>
      </c>
    </row>
    <row r="153" spans="1:19">
      <c r="A153" s="76"/>
      <c r="B153" s="70"/>
      <c r="C153" s="37" t="s">
        <v>15</v>
      </c>
      <c r="D153" s="38">
        <v>82</v>
      </c>
      <c r="E153" s="23">
        <v>98</v>
      </c>
      <c r="F153" s="23">
        <v>103</v>
      </c>
      <c r="G153" s="23">
        <v>110</v>
      </c>
      <c r="H153" s="23">
        <v>116</v>
      </c>
      <c r="I153" s="23">
        <v>185</v>
      </c>
      <c r="J153" s="23">
        <v>227</v>
      </c>
      <c r="K153" s="24">
        <v>921</v>
      </c>
      <c r="L153" s="25">
        <v>12.538226299694188</v>
      </c>
      <c r="M153" s="26">
        <v>14.961832061068703</v>
      </c>
      <c r="N153" s="26">
        <v>21.59329140461216</v>
      </c>
      <c r="O153" s="26">
        <v>24.719101123595504</v>
      </c>
      <c r="P153" s="26">
        <v>20.38664323374341</v>
      </c>
      <c r="Q153" s="26">
        <v>20.647321428571427</v>
      </c>
      <c r="R153" s="26">
        <v>22.975708502024293</v>
      </c>
      <c r="S153" s="27">
        <v>19.662681468830058</v>
      </c>
    </row>
    <row r="154" spans="1:19">
      <c r="A154" s="76"/>
      <c r="B154" s="70"/>
      <c r="C154" s="37" t="s">
        <v>16</v>
      </c>
      <c r="D154" s="38"/>
      <c r="E154" s="23"/>
      <c r="F154" s="23"/>
      <c r="G154" s="23"/>
      <c r="H154" s="23"/>
      <c r="I154" s="23"/>
      <c r="J154" s="23"/>
      <c r="K154" s="24">
        <v>109</v>
      </c>
      <c r="L154" s="25"/>
      <c r="M154" s="26"/>
      <c r="N154" s="26"/>
      <c r="O154" s="26"/>
      <c r="P154" s="26"/>
      <c r="Q154" s="26"/>
      <c r="R154" s="26"/>
      <c r="S154" s="27">
        <v>2.3270708795900941</v>
      </c>
    </row>
    <row r="155" spans="1:19" ht="12.75" customHeight="1">
      <c r="A155" s="76"/>
      <c r="B155" s="70"/>
      <c r="C155" s="37" t="s">
        <v>17</v>
      </c>
      <c r="D155" s="38"/>
      <c r="E155" s="23"/>
      <c r="F155" s="23"/>
      <c r="G155" s="23"/>
      <c r="H155" s="23"/>
      <c r="I155" s="23"/>
      <c r="J155" s="23"/>
      <c r="K155" s="24">
        <v>107</v>
      </c>
      <c r="L155" s="25"/>
      <c r="M155" s="26"/>
      <c r="N155" s="26"/>
      <c r="O155" s="26"/>
      <c r="P155" s="26"/>
      <c r="Q155" s="26"/>
      <c r="R155" s="26"/>
      <c r="S155" s="27">
        <v>2.2843723313407347</v>
      </c>
    </row>
    <row r="156" spans="1:19">
      <c r="A156" s="76"/>
      <c r="B156" s="70"/>
      <c r="C156" s="39" t="s">
        <v>18</v>
      </c>
      <c r="D156" s="40">
        <v>654</v>
      </c>
      <c r="E156" s="41">
        <v>655</v>
      </c>
      <c r="F156" s="41">
        <v>477</v>
      </c>
      <c r="G156" s="41">
        <v>445</v>
      </c>
      <c r="H156" s="41">
        <v>569</v>
      </c>
      <c r="I156" s="41">
        <v>896</v>
      </c>
      <c r="J156" s="41">
        <v>988</v>
      </c>
      <c r="K156" s="42">
        <v>4684</v>
      </c>
      <c r="L156" s="43">
        <v>100</v>
      </c>
      <c r="M156" s="44">
        <v>100</v>
      </c>
      <c r="N156" s="44">
        <v>100</v>
      </c>
      <c r="O156" s="44">
        <v>100</v>
      </c>
      <c r="P156" s="44">
        <v>100</v>
      </c>
      <c r="Q156" s="44">
        <v>100</v>
      </c>
      <c r="R156" s="44">
        <v>100</v>
      </c>
      <c r="S156" s="45">
        <v>100</v>
      </c>
    </row>
    <row r="157" spans="1:19">
      <c r="A157" s="76"/>
      <c r="B157" s="70" t="s">
        <v>48</v>
      </c>
      <c r="C157" s="31" t="s">
        <v>14</v>
      </c>
      <c r="D157" s="32">
        <v>322</v>
      </c>
      <c r="E157" s="33">
        <v>367</v>
      </c>
      <c r="F157" s="33">
        <v>265</v>
      </c>
      <c r="G157" s="33">
        <v>187</v>
      </c>
      <c r="H157" s="33">
        <v>194</v>
      </c>
      <c r="I157" s="33">
        <v>283</v>
      </c>
      <c r="J157" s="33">
        <v>377</v>
      </c>
      <c r="K157" s="34">
        <v>1995</v>
      </c>
      <c r="L157" s="25">
        <v>78.345498783454985</v>
      </c>
      <c r="M157" s="26">
        <v>76.939203354297689</v>
      </c>
      <c r="N157" s="26">
        <v>72.802197802197796</v>
      </c>
      <c r="O157" s="26">
        <v>67.753623188405797</v>
      </c>
      <c r="P157" s="26">
        <v>70.802919708029194</v>
      </c>
      <c r="Q157" s="26">
        <v>72.750642673521853</v>
      </c>
      <c r="R157" s="26">
        <v>75.249500998003995</v>
      </c>
      <c r="S157" s="27">
        <v>74.108469539375932</v>
      </c>
    </row>
    <row r="158" spans="1:19">
      <c r="A158" s="76"/>
      <c r="B158" s="70"/>
      <c r="C158" s="37" t="s">
        <v>15</v>
      </c>
      <c r="D158" s="38">
        <v>71</v>
      </c>
      <c r="E158" s="23">
        <v>90</v>
      </c>
      <c r="F158" s="23">
        <v>79</v>
      </c>
      <c r="G158" s="23">
        <v>73</v>
      </c>
      <c r="H158" s="23">
        <v>65</v>
      </c>
      <c r="I158" s="23">
        <v>92</v>
      </c>
      <c r="J158" s="23">
        <v>115</v>
      </c>
      <c r="K158" s="24">
        <v>585</v>
      </c>
      <c r="L158" s="25">
        <v>17.274939172749392</v>
      </c>
      <c r="M158" s="26">
        <v>18.867924528301888</v>
      </c>
      <c r="N158" s="26">
        <v>21.703296703296704</v>
      </c>
      <c r="O158" s="26">
        <v>26.44927536231884</v>
      </c>
      <c r="P158" s="26">
        <v>23.722627737226276</v>
      </c>
      <c r="Q158" s="26">
        <v>23.650385604113112</v>
      </c>
      <c r="R158" s="26">
        <v>22.954091816367264</v>
      </c>
      <c r="S158" s="27">
        <v>21.731054977711739</v>
      </c>
    </row>
    <row r="159" spans="1:19" ht="12.75" customHeight="1">
      <c r="A159" s="76"/>
      <c r="B159" s="70"/>
      <c r="C159" s="37" t="s">
        <v>16</v>
      </c>
      <c r="D159" s="38"/>
      <c r="E159" s="23"/>
      <c r="F159" s="23"/>
      <c r="G159" s="23"/>
      <c r="H159" s="23"/>
      <c r="I159" s="23"/>
      <c r="J159" s="23"/>
      <c r="K159" s="24">
        <v>48</v>
      </c>
      <c r="L159" s="25"/>
      <c r="M159" s="26"/>
      <c r="N159" s="26"/>
      <c r="O159" s="26"/>
      <c r="P159" s="26"/>
      <c r="Q159" s="26"/>
      <c r="R159" s="26"/>
      <c r="S159" s="27">
        <v>1.7830609212481425</v>
      </c>
    </row>
    <row r="160" spans="1:19">
      <c r="A160" s="76"/>
      <c r="B160" s="70"/>
      <c r="C160" s="37" t="s">
        <v>17</v>
      </c>
      <c r="D160" s="38"/>
      <c r="E160" s="23"/>
      <c r="F160" s="23"/>
      <c r="G160" s="23"/>
      <c r="H160" s="23"/>
      <c r="I160" s="23"/>
      <c r="J160" s="23"/>
      <c r="K160" s="24">
        <v>64</v>
      </c>
      <c r="L160" s="25"/>
      <c r="M160" s="26"/>
      <c r="N160" s="26"/>
      <c r="O160" s="26"/>
      <c r="P160" s="26"/>
      <c r="Q160" s="26"/>
      <c r="R160" s="26"/>
      <c r="S160" s="27">
        <v>2.3774145616641902</v>
      </c>
    </row>
    <row r="161" spans="1:19">
      <c r="A161" s="76"/>
      <c r="B161" s="70"/>
      <c r="C161" s="39" t="s">
        <v>18</v>
      </c>
      <c r="D161" s="40">
        <v>411</v>
      </c>
      <c r="E161" s="41">
        <v>477</v>
      </c>
      <c r="F161" s="41">
        <v>364</v>
      </c>
      <c r="G161" s="41">
        <v>276</v>
      </c>
      <c r="H161" s="41">
        <v>274</v>
      </c>
      <c r="I161" s="41">
        <v>389</v>
      </c>
      <c r="J161" s="41">
        <v>501</v>
      </c>
      <c r="K161" s="42">
        <v>2692</v>
      </c>
      <c r="L161" s="43">
        <v>100</v>
      </c>
      <c r="M161" s="44">
        <v>100</v>
      </c>
      <c r="N161" s="44">
        <v>100</v>
      </c>
      <c r="O161" s="44">
        <v>100</v>
      </c>
      <c r="P161" s="44">
        <v>100</v>
      </c>
      <c r="Q161" s="44">
        <v>100</v>
      </c>
      <c r="R161" s="44">
        <v>100</v>
      </c>
      <c r="S161" s="45">
        <v>100</v>
      </c>
    </row>
    <row r="162" spans="1:19">
      <c r="A162" s="76"/>
      <c r="B162" s="70" t="s">
        <v>49</v>
      </c>
      <c r="C162" s="31" t="s">
        <v>14</v>
      </c>
      <c r="D162" s="32">
        <v>292</v>
      </c>
      <c r="E162" s="33">
        <v>301</v>
      </c>
      <c r="F162" s="33">
        <v>237</v>
      </c>
      <c r="G162" s="33">
        <v>171</v>
      </c>
      <c r="H162" s="33">
        <v>177</v>
      </c>
      <c r="I162" s="33">
        <v>293</v>
      </c>
      <c r="J162" s="33">
        <v>361</v>
      </c>
      <c r="K162" s="34">
        <v>1832</v>
      </c>
      <c r="L162" s="25">
        <v>78.074866310160431</v>
      </c>
      <c r="M162" s="26">
        <v>75.818639798488661</v>
      </c>
      <c r="N162" s="26">
        <v>74.0625</v>
      </c>
      <c r="O162" s="26">
        <v>68.400000000000006</v>
      </c>
      <c r="P162" s="26">
        <v>66.292134831460672</v>
      </c>
      <c r="Q162" s="26">
        <v>68.618266978922719</v>
      </c>
      <c r="R162" s="26">
        <v>69.825918762088975</v>
      </c>
      <c r="S162" s="27">
        <v>71.786833855799372</v>
      </c>
    </row>
    <row r="163" spans="1:19" ht="12.75" customHeight="1">
      <c r="A163" s="76"/>
      <c r="B163" s="70"/>
      <c r="C163" s="37" t="s">
        <v>15</v>
      </c>
      <c r="D163" s="38">
        <v>56</v>
      </c>
      <c r="E163" s="23">
        <v>73</v>
      </c>
      <c r="F163" s="23">
        <v>71</v>
      </c>
      <c r="G163" s="23">
        <v>62</v>
      </c>
      <c r="H163" s="23">
        <v>71</v>
      </c>
      <c r="I163" s="23">
        <v>123</v>
      </c>
      <c r="J163" s="23">
        <v>143</v>
      </c>
      <c r="K163" s="24">
        <v>599</v>
      </c>
      <c r="L163" s="25">
        <v>14.973262032085561</v>
      </c>
      <c r="M163" s="26">
        <v>18.387909319899247</v>
      </c>
      <c r="N163" s="26">
        <v>22.1875</v>
      </c>
      <c r="O163" s="26">
        <v>24.8</v>
      </c>
      <c r="P163" s="26">
        <v>26.591760299625467</v>
      </c>
      <c r="Q163" s="26">
        <v>28.805620608899297</v>
      </c>
      <c r="R163" s="26">
        <v>27.659574468085108</v>
      </c>
      <c r="S163" s="27">
        <v>23.471786833855798</v>
      </c>
    </row>
    <row r="164" spans="1:19">
      <c r="A164" s="76"/>
      <c r="B164" s="70"/>
      <c r="C164" s="37" t="s">
        <v>16</v>
      </c>
      <c r="D164" s="38"/>
      <c r="E164" s="23"/>
      <c r="F164" s="23"/>
      <c r="G164" s="23"/>
      <c r="H164" s="23"/>
      <c r="I164" s="23"/>
      <c r="J164" s="23"/>
      <c r="K164" s="24">
        <v>57</v>
      </c>
      <c r="L164" s="25"/>
      <c r="M164" s="26"/>
      <c r="N164" s="26"/>
      <c r="O164" s="26"/>
      <c r="P164" s="26">
        <v>4.4943820224719104</v>
      </c>
      <c r="Q164" s="26"/>
      <c r="R164" s="26"/>
      <c r="S164" s="27">
        <v>2.2335423197492164</v>
      </c>
    </row>
    <row r="165" spans="1:19">
      <c r="A165" s="76"/>
      <c r="B165" s="70"/>
      <c r="C165" s="37" t="s">
        <v>17</v>
      </c>
      <c r="D165" s="38"/>
      <c r="E165" s="23"/>
      <c r="F165" s="23"/>
      <c r="G165" s="23"/>
      <c r="H165" s="23"/>
      <c r="I165" s="23"/>
      <c r="J165" s="23"/>
      <c r="K165" s="24">
        <v>64</v>
      </c>
      <c r="L165" s="25">
        <v>4.8128342245989302</v>
      </c>
      <c r="M165" s="26">
        <v>3.5264483627204033</v>
      </c>
      <c r="N165" s="26"/>
      <c r="O165" s="26"/>
      <c r="P165" s="26"/>
      <c r="Q165" s="26"/>
      <c r="R165" s="26"/>
      <c r="S165" s="27">
        <v>2.507836990595611</v>
      </c>
    </row>
    <row r="166" spans="1:19">
      <c r="A166" s="76"/>
      <c r="B166" s="70"/>
      <c r="C166" s="39" t="s">
        <v>18</v>
      </c>
      <c r="D166" s="40">
        <v>374</v>
      </c>
      <c r="E166" s="41">
        <v>397</v>
      </c>
      <c r="F166" s="41">
        <v>320</v>
      </c>
      <c r="G166" s="41">
        <v>250</v>
      </c>
      <c r="H166" s="41">
        <v>267</v>
      </c>
      <c r="I166" s="41">
        <v>427</v>
      </c>
      <c r="J166" s="41">
        <v>517</v>
      </c>
      <c r="K166" s="42">
        <v>2552</v>
      </c>
      <c r="L166" s="43">
        <v>100</v>
      </c>
      <c r="M166" s="44">
        <v>100</v>
      </c>
      <c r="N166" s="44">
        <v>100</v>
      </c>
      <c r="O166" s="44">
        <v>100</v>
      </c>
      <c r="P166" s="44">
        <v>100</v>
      </c>
      <c r="Q166" s="44">
        <v>100</v>
      </c>
      <c r="R166" s="44">
        <v>100</v>
      </c>
      <c r="S166" s="45">
        <v>100</v>
      </c>
    </row>
    <row r="167" spans="1:19" ht="12.75" customHeight="1">
      <c r="A167" s="76"/>
      <c r="B167" s="70" t="s">
        <v>50</v>
      </c>
      <c r="C167" s="31" t="s">
        <v>14</v>
      </c>
      <c r="D167" s="32">
        <v>110</v>
      </c>
      <c r="E167" s="33">
        <v>137</v>
      </c>
      <c r="F167" s="33">
        <v>90</v>
      </c>
      <c r="G167" s="33">
        <v>64</v>
      </c>
      <c r="H167" s="33">
        <v>62</v>
      </c>
      <c r="I167" s="33">
        <v>76</v>
      </c>
      <c r="J167" s="33">
        <v>119</v>
      </c>
      <c r="K167" s="34">
        <v>658</v>
      </c>
      <c r="L167" s="25">
        <v>79.710144927536234</v>
      </c>
      <c r="M167" s="26">
        <v>84.567901234567898</v>
      </c>
      <c r="N167" s="26">
        <v>73.170731707317074</v>
      </c>
      <c r="O167" s="26">
        <v>81.012658227848107</v>
      </c>
      <c r="P167" s="26">
        <v>68.888888888888886</v>
      </c>
      <c r="Q167" s="26">
        <v>54.285714285714285</v>
      </c>
      <c r="R167" s="26">
        <v>50.638297872340424</v>
      </c>
      <c r="S167" s="27">
        <v>68.045501551189247</v>
      </c>
    </row>
    <row r="168" spans="1:19">
      <c r="A168" s="76"/>
      <c r="B168" s="70"/>
      <c r="C168" s="37" t="s">
        <v>15</v>
      </c>
      <c r="D168" s="38"/>
      <c r="E168" s="23"/>
      <c r="F168" s="23"/>
      <c r="G168" s="23"/>
      <c r="H168" s="23"/>
      <c r="I168" s="23">
        <v>29</v>
      </c>
      <c r="J168" s="23">
        <v>39</v>
      </c>
      <c r="K168" s="24">
        <v>170</v>
      </c>
      <c r="L168" s="25"/>
      <c r="M168" s="26"/>
      <c r="N168" s="26"/>
      <c r="O168" s="26"/>
      <c r="P168" s="26"/>
      <c r="Q168" s="26">
        <v>20.714285714285715</v>
      </c>
      <c r="R168" s="26">
        <v>16.595744680851062</v>
      </c>
      <c r="S168" s="27">
        <v>17.580144777662877</v>
      </c>
    </row>
    <row r="169" spans="1:19">
      <c r="A169" s="76"/>
      <c r="B169" s="70"/>
      <c r="C169" s="37" t="s">
        <v>16</v>
      </c>
      <c r="D169" s="38"/>
      <c r="E169" s="23"/>
      <c r="F169" s="23"/>
      <c r="G169" s="23"/>
      <c r="H169" s="23"/>
      <c r="I169" s="23"/>
      <c r="J169" s="23"/>
      <c r="K169" s="24"/>
      <c r="L169" s="25"/>
      <c r="M169" s="26"/>
      <c r="N169" s="26"/>
      <c r="O169" s="26"/>
      <c r="P169" s="26"/>
      <c r="Q169" s="26"/>
      <c r="R169" s="26"/>
      <c r="S169" s="27"/>
    </row>
    <row r="170" spans="1:19">
      <c r="A170" s="76"/>
      <c r="B170" s="70"/>
      <c r="C170" s="37" t="s">
        <v>17</v>
      </c>
      <c r="D170" s="38"/>
      <c r="E170" s="23"/>
      <c r="F170" s="23"/>
      <c r="G170" s="23"/>
      <c r="H170" s="23"/>
      <c r="I170" s="23"/>
      <c r="J170" s="23"/>
      <c r="K170" s="24"/>
      <c r="L170" s="25"/>
      <c r="M170" s="26"/>
      <c r="N170" s="26"/>
      <c r="O170" s="26"/>
      <c r="P170" s="26"/>
      <c r="Q170" s="26"/>
      <c r="R170" s="26"/>
      <c r="S170" s="27"/>
    </row>
    <row r="171" spans="1:19" ht="12.75" customHeight="1">
      <c r="A171" s="76"/>
      <c r="B171" s="70"/>
      <c r="C171" s="39" t="s">
        <v>18</v>
      </c>
      <c r="D171" s="40">
        <v>138</v>
      </c>
      <c r="E171" s="41">
        <v>162</v>
      </c>
      <c r="F171" s="41">
        <v>123</v>
      </c>
      <c r="G171" s="41">
        <v>79</v>
      </c>
      <c r="H171" s="41">
        <v>90</v>
      </c>
      <c r="I171" s="41">
        <v>140</v>
      </c>
      <c r="J171" s="41">
        <v>235</v>
      </c>
      <c r="K171" s="42">
        <v>967</v>
      </c>
      <c r="L171" s="43">
        <v>100</v>
      </c>
      <c r="M171" s="44">
        <v>100</v>
      </c>
      <c r="N171" s="44">
        <v>100</v>
      </c>
      <c r="O171" s="44">
        <v>100</v>
      </c>
      <c r="P171" s="44">
        <v>100</v>
      </c>
      <c r="Q171" s="44">
        <v>100</v>
      </c>
      <c r="R171" s="44">
        <v>100</v>
      </c>
      <c r="S171" s="45">
        <v>100</v>
      </c>
    </row>
    <row r="172" spans="1:19">
      <c r="A172" s="76"/>
      <c r="B172" s="70" t="s">
        <v>51</v>
      </c>
      <c r="C172" s="31" t="s">
        <v>14</v>
      </c>
      <c r="D172" s="32">
        <v>98</v>
      </c>
      <c r="E172" s="33">
        <v>112</v>
      </c>
      <c r="F172" s="33">
        <v>90</v>
      </c>
      <c r="G172" s="33">
        <v>72</v>
      </c>
      <c r="H172" s="33">
        <v>87</v>
      </c>
      <c r="I172" s="33">
        <v>185</v>
      </c>
      <c r="J172" s="33">
        <v>228</v>
      </c>
      <c r="K172" s="34">
        <v>872</v>
      </c>
      <c r="L172" s="25">
        <v>77.165354330708652</v>
      </c>
      <c r="M172" s="26">
        <v>80</v>
      </c>
      <c r="N172" s="26">
        <v>77.58620689655173</v>
      </c>
      <c r="O172" s="26">
        <v>72</v>
      </c>
      <c r="P172" s="26">
        <v>69.599999999999994</v>
      </c>
      <c r="Q172" s="26">
        <v>70.610687022900763</v>
      </c>
      <c r="R172" s="26">
        <v>76</v>
      </c>
      <c r="S172" s="27">
        <v>74.529914529914535</v>
      </c>
    </row>
    <row r="173" spans="1:19">
      <c r="A173" s="76"/>
      <c r="B173" s="70"/>
      <c r="C173" s="37" t="s">
        <v>15</v>
      </c>
      <c r="D173" s="38"/>
      <c r="E173" s="23"/>
      <c r="F173" s="23"/>
      <c r="G173" s="23"/>
      <c r="H173" s="23"/>
      <c r="I173" s="23">
        <v>63</v>
      </c>
      <c r="J173" s="23">
        <v>58</v>
      </c>
      <c r="K173" s="24">
        <v>234</v>
      </c>
      <c r="L173" s="25"/>
      <c r="M173" s="26"/>
      <c r="N173" s="26"/>
      <c r="O173" s="26"/>
      <c r="P173" s="26"/>
      <c r="Q173" s="26">
        <v>24.045801526717558</v>
      </c>
      <c r="R173" s="26">
        <v>19.333333333333332</v>
      </c>
      <c r="S173" s="27">
        <v>20</v>
      </c>
    </row>
    <row r="174" spans="1:19">
      <c r="A174" s="76"/>
      <c r="B174" s="70"/>
      <c r="C174" s="37" t="s">
        <v>16</v>
      </c>
      <c r="D174" s="38"/>
      <c r="E174" s="23"/>
      <c r="F174" s="23"/>
      <c r="G174" s="23"/>
      <c r="H174" s="23"/>
      <c r="I174" s="23"/>
      <c r="J174" s="23"/>
      <c r="K174" s="24"/>
      <c r="L174" s="25"/>
      <c r="M174" s="26"/>
      <c r="N174" s="26"/>
      <c r="O174" s="26"/>
      <c r="P174" s="26"/>
      <c r="Q174" s="26"/>
      <c r="R174" s="26"/>
      <c r="S174" s="27"/>
    </row>
    <row r="175" spans="1:19" ht="12.75" customHeight="1">
      <c r="A175" s="76"/>
      <c r="B175" s="70"/>
      <c r="C175" s="37" t="s">
        <v>17</v>
      </c>
      <c r="D175" s="38"/>
      <c r="E175" s="23"/>
      <c r="F175" s="23"/>
      <c r="G175" s="23"/>
      <c r="H175" s="23"/>
      <c r="I175" s="23"/>
      <c r="J175" s="23"/>
      <c r="K175" s="24"/>
      <c r="L175" s="25"/>
      <c r="M175" s="26"/>
      <c r="N175" s="26"/>
      <c r="O175" s="26"/>
      <c r="P175" s="26"/>
      <c r="Q175" s="26"/>
      <c r="R175" s="26"/>
      <c r="S175" s="27"/>
    </row>
    <row r="176" spans="1:19" ht="13.8" thickBot="1">
      <c r="A176" s="76"/>
      <c r="B176" s="71"/>
      <c r="C176" s="37" t="s">
        <v>18</v>
      </c>
      <c r="D176" s="38">
        <v>127</v>
      </c>
      <c r="E176" s="23">
        <v>140</v>
      </c>
      <c r="F176" s="23">
        <v>116</v>
      </c>
      <c r="G176" s="23">
        <v>100</v>
      </c>
      <c r="H176" s="23">
        <v>125</v>
      </c>
      <c r="I176" s="23">
        <v>262</v>
      </c>
      <c r="J176" s="23">
        <v>300</v>
      </c>
      <c r="K176" s="24">
        <v>1170</v>
      </c>
      <c r="L176" s="25">
        <v>100</v>
      </c>
      <c r="M176" s="26">
        <v>100</v>
      </c>
      <c r="N176" s="26">
        <v>100</v>
      </c>
      <c r="O176" s="26">
        <v>100</v>
      </c>
      <c r="P176" s="26">
        <v>100</v>
      </c>
      <c r="Q176" s="26">
        <v>100</v>
      </c>
      <c r="R176" s="26">
        <v>100</v>
      </c>
      <c r="S176" s="27">
        <v>100</v>
      </c>
    </row>
    <row r="177" spans="1:19">
      <c r="A177" s="76"/>
      <c r="B177" s="72" t="s">
        <v>52</v>
      </c>
      <c r="C177" s="46" t="s">
        <v>14</v>
      </c>
      <c r="D177" s="47">
        <v>364</v>
      </c>
      <c r="E177" s="48">
        <v>489</v>
      </c>
      <c r="F177" s="48">
        <v>381</v>
      </c>
      <c r="G177" s="48">
        <v>302</v>
      </c>
      <c r="H177" s="48">
        <v>385</v>
      </c>
      <c r="I177" s="48">
        <v>558</v>
      </c>
      <c r="J177" s="48">
        <v>798</v>
      </c>
      <c r="K177" s="49">
        <v>3277</v>
      </c>
      <c r="L177" s="50">
        <v>75.206611570247944</v>
      </c>
      <c r="M177" s="51">
        <v>75.813953488372093</v>
      </c>
      <c r="N177" s="51">
        <v>72.433460076045634</v>
      </c>
      <c r="O177" s="51">
        <v>66.519823788546248</v>
      </c>
      <c r="P177" s="51">
        <v>68.75</v>
      </c>
      <c r="Q177" s="51">
        <v>71.264367816091962</v>
      </c>
      <c r="R177" s="51">
        <v>73.820536540240525</v>
      </c>
      <c r="S177" s="52">
        <v>72.292080300022064</v>
      </c>
    </row>
    <row r="178" spans="1:19">
      <c r="A178" s="76"/>
      <c r="B178" s="70"/>
      <c r="C178" s="37" t="s">
        <v>15</v>
      </c>
      <c r="D178" s="38">
        <v>96</v>
      </c>
      <c r="E178" s="23">
        <v>131</v>
      </c>
      <c r="F178" s="23">
        <v>121</v>
      </c>
      <c r="G178" s="23">
        <v>129</v>
      </c>
      <c r="H178" s="23">
        <v>150</v>
      </c>
      <c r="I178" s="23">
        <v>200</v>
      </c>
      <c r="J178" s="23">
        <v>259</v>
      </c>
      <c r="K178" s="24">
        <v>1086</v>
      </c>
      <c r="L178" s="25">
        <v>19.834710743801654</v>
      </c>
      <c r="M178" s="26">
        <v>20.310077519379846</v>
      </c>
      <c r="N178" s="26">
        <v>23.00380228136882</v>
      </c>
      <c r="O178" s="26">
        <v>28.41409691629956</v>
      </c>
      <c r="P178" s="26">
        <v>26.785714285714285</v>
      </c>
      <c r="Q178" s="26">
        <v>25.542784163473819</v>
      </c>
      <c r="R178" s="26">
        <v>23.959296947271046</v>
      </c>
      <c r="S178" s="27">
        <v>23.957643944407678</v>
      </c>
    </row>
    <row r="179" spans="1:19" ht="12.75" customHeight="1">
      <c r="A179" s="76"/>
      <c r="B179" s="70"/>
      <c r="C179" s="37" t="s">
        <v>16</v>
      </c>
      <c r="D179" s="38"/>
      <c r="E179" s="23"/>
      <c r="F179" s="23"/>
      <c r="G179" s="23"/>
      <c r="H179" s="23"/>
      <c r="I179" s="23"/>
      <c r="J179" s="23"/>
      <c r="K179" s="24">
        <v>104</v>
      </c>
      <c r="L179" s="25"/>
      <c r="M179" s="26"/>
      <c r="N179" s="26"/>
      <c r="O179" s="26"/>
      <c r="P179" s="26"/>
      <c r="Q179" s="26"/>
      <c r="R179" s="26"/>
      <c r="S179" s="27">
        <v>2.2942863445841608</v>
      </c>
    </row>
    <row r="180" spans="1:19">
      <c r="A180" s="76"/>
      <c r="B180" s="70"/>
      <c r="C180" s="37" t="s">
        <v>17</v>
      </c>
      <c r="D180" s="38"/>
      <c r="E180" s="23"/>
      <c r="F180" s="23"/>
      <c r="G180" s="23"/>
      <c r="H180" s="23"/>
      <c r="I180" s="23"/>
      <c r="J180" s="23"/>
      <c r="K180" s="24">
        <v>66</v>
      </c>
      <c r="L180" s="25"/>
      <c r="M180" s="26"/>
      <c r="N180" s="26"/>
      <c r="O180" s="26"/>
      <c r="P180" s="26"/>
      <c r="Q180" s="26"/>
      <c r="R180" s="26"/>
      <c r="S180" s="27">
        <v>1.455989410986102</v>
      </c>
    </row>
    <row r="181" spans="1:19">
      <c r="A181" s="76"/>
      <c r="B181" s="70"/>
      <c r="C181" s="39" t="s">
        <v>18</v>
      </c>
      <c r="D181" s="40">
        <v>484</v>
      </c>
      <c r="E181" s="41">
        <v>645</v>
      </c>
      <c r="F181" s="41">
        <v>526</v>
      </c>
      <c r="G181" s="41">
        <v>454</v>
      </c>
      <c r="H181" s="41">
        <v>560</v>
      </c>
      <c r="I181" s="41">
        <v>783</v>
      </c>
      <c r="J181" s="41">
        <v>1081</v>
      </c>
      <c r="K181" s="42">
        <v>4533</v>
      </c>
      <c r="L181" s="43">
        <v>100</v>
      </c>
      <c r="M181" s="44">
        <v>100</v>
      </c>
      <c r="N181" s="44">
        <v>100</v>
      </c>
      <c r="O181" s="44">
        <v>100</v>
      </c>
      <c r="P181" s="44">
        <v>100</v>
      </c>
      <c r="Q181" s="44">
        <v>100</v>
      </c>
      <c r="R181" s="44">
        <v>100</v>
      </c>
      <c r="S181" s="45">
        <v>100</v>
      </c>
    </row>
    <row r="182" spans="1:19">
      <c r="A182" s="76"/>
      <c r="B182" s="70" t="s">
        <v>53</v>
      </c>
      <c r="C182" s="31" t="s">
        <v>14</v>
      </c>
      <c r="D182" s="32">
        <v>70</v>
      </c>
      <c r="E182" s="33">
        <v>77</v>
      </c>
      <c r="F182" s="33">
        <v>62</v>
      </c>
      <c r="G182" s="33">
        <v>54</v>
      </c>
      <c r="H182" s="33">
        <v>53</v>
      </c>
      <c r="I182" s="33">
        <v>83</v>
      </c>
      <c r="J182" s="33">
        <v>119</v>
      </c>
      <c r="K182" s="34">
        <v>518</v>
      </c>
      <c r="L182" s="25">
        <v>86.419753086419746</v>
      </c>
      <c r="M182" s="26">
        <v>80.208333333333343</v>
      </c>
      <c r="N182" s="26">
        <v>76.543209876543202</v>
      </c>
      <c r="O182" s="26">
        <v>65.853658536585371</v>
      </c>
      <c r="P182" s="26">
        <v>61.627906976744185</v>
      </c>
      <c r="Q182" s="26">
        <v>61.029411764705884</v>
      </c>
      <c r="R182" s="26">
        <v>66.853932584269657</v>
      </c>
      <c r="S182" s="27">
        <v>70</v>
      </c>
    </row>
    <row r="183" spans="1:19" ht="12.75" customHeight="1">
      <c r="A183" s="76"/>
      <c r="B183" s="70"/>
      <c r="C183" s="37" t="s">
        <v>15</v>
      </c>
      <c r="D183" s="38"/>
      <c r="E183" s="23"/>
      <c r="F183" s="23"/>
      <c r="G183" s="23"/>
      <c r="H183" s="23">
        <v>24</v>
      </c>
      <c r="I183" s="23"/>
      <c r="J183" s="23">
        <v>42</v>
      </c>
      <c r="K183" s="24">
        <v>168</v>
      </c>
      <c r="L183" s="25"/>
      <c r="M183" s="26"/>
      <c r="N183" s="26"/>
      <c r="O183" s="26"/>
      <c r="P183" s="26">
        <v>27.906976744186046</v>
      </c>
      <c r="Q183" s="26"/>
      <c r="R183" s="26">
        <v>23.595505617977526</v>
      </c>
      <c r="S183" s="27">
        <v>22.702702702702705</v>
      </c>
    </row>
    <row r="184" spans="1:19">
      <c r="A184" s="76"/>
      <c r="B184" s="70"/>
      <c r="C184" s="37" t="s">
        <v>16</v>
      </c>
      <c r="D184" s="38"/>
      <c r="E184" s="23"/>
      <c r="F184" s="23"/>
      <c r="G184" s="23"/>
      <c r="H184" s="23"/>
      <c r="I184" s="23"/>
      <c r="J184" s="23"/>
      <c r="K184" s="24"/>
      <c r="L184" s="25"/>
      <c r="M184" s="26"/>
      <c r="N184" s="26"/>
      <c r="O184" s="26"/>
      <c r="P184" s="26"/>
      <c r="Q184" s="26"/>
      <c r="R184" s="26"/>
      <c r="S184" s="27"/>
    </row>
    <row r="185" spans="1:19">
      <c r="A185" s="76"/>
      <c r="B185" s="70"/>
      <c r="C185" s="37" t="s">
        <v>17</v>
      </c>
      <c r="D185" s="38"/>
      <c r="E185" s="23"/>
      <c r="F185" s="23"/>
      <c r="G185" s="23"/>
      <c r="H185" s="23"/>
      <c r="I185" s="23"/>
      <c r="J185" s="23"/>
      <c r="K185" s="24"/>
      <c r="L185" s="25"/>
      <c r="M185" s="26"/>
      <c r="N185" s="26"/>
      <c r="O185" s="26"/>
      <c r="P185" s="26"/>
      <c r="Q185" s="26"/>
      <c r="R185" s="26"/>
      <c r="S185" s="27"/>
    </row>
    <row r="186" spans="1:19">
      <c r="A186" s="76"/>
      <c r="B186" s="70"/>
      <c r="C186" s="39" t="s">
        <v>18</v>
      </c>
      <c r="D186" s="40">
        <v>81</v>
      </c>
      <c r="E186" s="41">
        <v>96</v>
      </c>
      <c r="F186" s="41">
        <v>81</v>
      </c>
      <c r="G186" s="41">
        <v>82</v>
      </c>
      <c r="H186" s="41">
        <v>86</v>
      </c>
      <c r="I186" s="41">
        <v>136</v>
      </c>
      <c r="J186" s="41">
        <v>178</v>
      </c>
      <c r="K186" s="42">
        <v>740</v>
      </c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5">
        <v>100</v>
      </c>
    </row>
    <row r="187" spans="1:19" ht="12.75" customHeight="1">
      <c r="A187" s="76"/>
      <c r="B187" s="70" t="s">
        <v>54</v>
      </c>
      <c r="C187" s="31" t="s">
        <v>14</v>
      </c>
      <c r="D187" s="32">
        <v>28</v>
      </c>
      <c r="E187" s="33">
        <v>42</v>
      </c>
      <c r="F187" s="33">
        <v>26</v>
      </c>
      <c r="G187" s="33">
        <v>32</v>
      </c>
      <c r="H187" s="33">
        <v>29</v>
      </c>
      <c r="I187" s="33">
        <v>67</v>
      </c>
      <c r="J187" s="33">
        <v>118</v>
      </c>
      <c r="K187" s="34">
        <v>342</v>
      </c>
      <c r="L187" s="25">
        <v>71.794871794871796</v>
      </c>
      <c r="M187" s="26">
        <v>82.35294117647058</v>
      </c>
      <c r="N187" s="26">
        <v>74.285714285714292</v>
      </c>
      <c r="O187" s="26">
        <v>66.666666666666657</v>
      </c>
      <c r="P187" s="26">
        <v>64.444444444444443</v>
      </c>
      <c r="Q187" s="26">
        <v>60.909090909090914</v>
      </c>
      <c r="R187" s="26">
        <v>71.951219512195124</v>
      </c>
      <c r="S187" s="27">
        <v>69.512195121951208</v>
      </c>
    </row>
    <row r="188" spans="1:19">
      <c r="A188" s="76"/>
      <c r="B188" s="70"/>
      <c r="C188" s="37" t="s">
        <v>15</v>
      </c>
      <c r="D188" s="38"/>
      <c r="E188" s="23"/>
      <c r="F188" s="23"/>
      <c r="G188" s="23"/>
      <c r="H188" s="23"/>
      <c r="I188" s="23">
        <v>39</v>
      </c>
      <c r="J188" s="23">
        <v>39</v>
      </c>
      <c r="K188" s="24">
        <v>128</v>
      </c>
      <c r="L188" s="25"/>
      <c r="M188" s="26"/>
      <c r="N188" s="26"/>
      <c r="O188" s="26"/>
      <c r="P188" s="26"/>
      <c r="Q188" s="26">
        <v>35.454545454545453</v>
      </c>
      <c r="R188" s="26">
        <v>23.780487804878049</v>
      </c>
      <c r="S188" s="27">
        <v>26.016260162601629</v>
      </c>
    </row>
    <row r="189" spans="1:19">
      <c r="A189" s="76"/>
      <c r="B189" s="70"/>
      <c r="C189" s="37" t="s">
        <v>16</v>
      </c>
      <c r="D189" s="38"/>
      <c r="E189" s="23"/>
      <c r="F189" s="23"/>
      <c r="G189" s="23"/>
      <c r="H189" s="23"/>
      <c r="I189" s="23"/>
      <c r="J189" s="23"/>
      <c r="K189" s="24"/>
      <c r="L189" s="25"/>
      <c r="M189" s="26"/>
      <c r="N189" s="26"/>
      <c r="O189" s="26"/>
      <c r="P189" s="26"/>
      <c r="Q189" s="26"/>
      <c r="R189" s="26"/>
      <c r="S189" s="27"/>
    </row>
    <row r="190" spans="1:19">
      <c r="A190" s="76"/>
      <c r="B190" s="70"/>
      <c r="C190" s="37" t="s">
        <v>17</v>
      </c>
      <c r="D190" s="38"/>
      <c r="E190" s="23"/>
      <c r="F190" s="23"/>
      <c r="G190" s="23"/>
      <c r="H190" s="23"/>
      <c r="I190" s="23"/>
      <c r="J190" s="23"/>
      <c r="K190" s="24"/>
      <c r="L190" s="25"/>
      <c r="M190" s="26"/>
      <c r="N190" s="26"/>
      <c r="O190" s="26"/>
      <c r="P190" s="26"/>
      <c r="Q190" s="26"/>
      <c r="R190" s="26"/>
      <c r="S190" s="27"/>
    </row>
    <row r="191" spans="1:19" ht="12.75" customHeight="1">
      <c r="A191" s="76"/>
      <c r="B191" s="70"/>
      <c r="C191" s="39" t="s">
        <v>18</v>
      </c>
      <c r="D191" s="40">
        <v>39</v>
      </c>
      <c r="E191" s="41">
        <v>51</v>
      </c>
      <c r="F191" s="41">
        <v>35</v>
      </c>
      <c r="G191" s="41">
        <v>48</v>
      </c>
      <c r="H191" s="41">
        <v>45</v>
      </c>
      <c r="I191" s="41">
        <v>110</v>
      </c>
      <c r="J191" s="41">
        <v>164</v>
      </c>
      <c r="K191" s="42">
        <v>492</v>
      </c>
      <c r="L191" s="43">
        <v>100</v>
      </c>
      <c r="M191" s="44">
        <v>100</v>
      </c>
      <c r="N191" s="44">
        <v>100</v>
      </c>
      <c r="O191" s="44">
        <v>100</v>
      </c>
      <c r="P191" s="44">
        <v>100</v>
      </c>
      <c r="Q191" s="44">
        <v>100</v>
      </c>
      <c r="R191" s="44">
        <v>100</v>
      </c>
      <c r="S191" s="45">
        <v>100</v>
      </c>
    </row>
    <row r="192" spans="1:19">
      <c r="A192" s="76"/>
      <c r="B192" s="70" t="s">
        <v>55</v>
      </c>
      <c r="C192" s="31" t="s">
        <v>14</v>
      </c>
      <c r="D192" s="32">
        <v>73</v>
      </c>
      <c r="E192" s="33">
        <v>77</v>
      </c>
      <c r="F192" s="33">
        <v>64</v>
      </c>
      <c r="G192" s="33">
        <v>52</v>
      </c>
      <c r="H192" s="33">
        <v>67</v>
      </c>
      <c r="I192" s="33">
        <v>127</v>
      </c>
      <c r="J192" s="33">
        <v>196</v>
      </c>
      <c r="K192" s="34">
        <v>656</v>
      </c>
      <c r="L192" s="25">
        <v>82.954545454545453</v>
      </c>
      <c r="M192" s="26">
        <v>74.038461538461547</v>
      </c>
      <c r="N192" s="26">
        <v>71.910112359550567</v>
      </c>
      <c r="O192" s="26">
        <v>64.197530864197532</v>
      </c>
      <c r="P192" s="26">
        <v>69.791666666666657</v>
      </c>
      <c r="Q192" s="26">
        <v>64.141414141414145</v>
      </c>
      <c r="R192" s="26">
        <v>71.014492753623188</v>
      </c>
      <c r="S192" s="27">
        <v>70.386266094420606</v>
      </c>
    </row>
    <row r="193" spans="1:19">
      <c r="A193" s="76"/>
      <c r="B193" s="70"/>
      <c r="C193" s="37" t="s">
        <v>15</v>
      </c>
      <c r="D193" s="38"/>
      <c r="E193" s="23"/>
      <c r="F193" s="23"/>
      <c r="G193" s="23"/>
      <c r="H193" s="23">
        <v>24</v>
      </c>
      <c r="I193" s="23">
        <v>67</v>
      </c>
      <c r="J193" s="23">
        <v>76</v>
      </c>
      <c r="K193" s="24">
        <v>248</v>
      </c>
      <c r="L193" s="25"/>
      <c r="M193" s="26"/>
      <c r="N193" s="26"/>
      <c r="O193" s="26"/>
      <c r="P193" s="26">
        <v>25</v>
      </c>
      <c r="Q193" s="26">
        <v>33.838383838383841</v>
      </c>
      <c r="R193" s="26">
        <v>27.536231884057973</v>
      </c>
      <c r="S193" s="27">
        <v>26.609442060085836</v>
      </c>
    </row>
    <row r="194" spans="1:19">
      <c r="A194" s="76"/>
      <c r="B194" s="70"/>
      <c r="C194" s="37" t="s">
        <v>16</v>
      </c>
      <c r="D194" s="38"/>
      <c r="E194" s="23"/>
      <c r="F194" s="23"/>
      <c r="G194" s="23"/>
      <c r="H194" s="23"/>
      <c r="I194" s="23"/>
      <c r="J194" s="23"/>
      <c r="K194" s="24"/>
      <c r="L194" s="25"/>
      <c r="M194" s="26"/>
      <c r="N194" s="26"/>
      <c r="O194" s="26"/>
      <c r="P194" s="26"/>
      <c r="Q194" s="26"/>
      <c r="R194" s="26"/>
      <c r="S194" s="27"/>
    </row>
    <row r="195" spans="1:19" ht="12.75" customHeight="1">
      <c r="A195" s="76"/>
      <c r="B195" s="70"/>
      <c r="C195" s="37" t="s">
        <v>17</v>
      </c>
      <c r="D195" s="38"/>
      <c r="E195" s="23"/>
      <c r="F195" s="23"/>
      <c r="G195" s="23"/>
      <c r="H195" s="23"/>
      <c r="I195" s="23"/>
      <c r="J195" s="23"/>
      <c r="K195" s="24"/>
      <c r="L195" s="25"/>
      <c r="M195" s="26"/>
      <c r="N195" s="26"/>
      <c r="O195" s="26"/>
      <c r="P195" s="26"/>
      <c r="Q195" s="26"/>
      <c r="R195" s="26"/>
      <c r="S195" s="27"/>
    </row>
    <row r="196" spans="1:19">
      <c r="A196" s="76"/>
      <c r="B196" s="70"/>
      <c r="C196" s="39" t="s">
        <v>18</v>
      </c>
      <c r="D196" s="40">
        <v>88</v>
      </c>
      <c r="E196" s="41">
        <v>104</v>
      </c>
      <c r="F196" s="41">
        <v>89</v>
      </c>
      <c r="G196" s="41">
        <v>81</v>
      </c>
      <c r="H196" s="41">
        <v>96</v>
      </c>
      <c r="I196" s="41">
        <v>198</v>
      </c>
      <c r="J196" s="41">
        <v>276</v>
      </c>
      <c r="K196" s="42">
        <v>932</v>
      </c>
      <c r="L196" s="43">
        <v>100</v>
      </c>
      <c r="M196" s="44">
        <v>100</v>
      </c>
      <c r="N196" s="44">
        <v>100</v>
      </c>
      <c r="O196" s="44">
        <v>100</v>
      </c>
      <c r="P196" s="44">
        <v>100</v>
      </c>
      <c r="Q196" s="44">
        <v>100</v>
      </c>
      <c r="R196" s="44">
        <v>100</v>
      </c>
      <c r="S196" s="45">
        <v>100</v>
      </c>
    </row>
    <row r="197" spans="1:19">
      <c r="A197" s="76"/>
      <c r="B197" s="70" t="s">
        <v>56</v>
      </c>
      <c r="C197" s="31" t="s">
        <v>14</v>
      </c>
      <c r="D197" s="32">
        <v>48</v>
      </c>
      <c r="E197" s="33">
        <v>43</v>
      </c>
      <c r="F197" s="33">
        <v>51</v>
      </c>
      <c r="G197" s="33">
        <v>44</v>
      </c>
      <c r="H197" s="33">
        <v>53</v>
      </c>
      <c r="I197" s="33">
        <v>99</v>
      </c>
      <c r="J197" s="33">
        <v>141</v>
      </c>
      <c r="K197" s="34">
        <v>479</v>
      </c>
      <c r="L197" s="25">
        <v>77.41935483870968</v>
      </c>
      <c r="M197" s="26">
        <v>68.253968253968253</v>
      </c>
      <c r="N197" s="26">
        <v>67.10526315789474</v>
      </c>
      <c r="O197" s="26">
        <v>58.666666666666664</v>
      </c>
      <c r="P197" s="26">
        <v>67.088607594936718</v>
      </c>
      <c r="Q197" s="26">
        <v>68.75</v>
      </c>
      <c r="R197" s="26">
        <v>74.210526315789465</v>
      </c>
      <c r="S197" s="27">
        <v>69.521044992743114</v>
      </c>
    </row>
    <row r="198" spans="1:19">
      <c r="A198" s="76"/>
      <c r="B198" s="70"/>
      <c r="C198" s="37" t="s">
        <v>15</v>
      </c>
      <c r="D198" s="38"/>
      <c r="E198" s="23"/>
      <c r="F198" s="23"/>
      <c r="G198" s="23"/>
      <c r="H198" s="23">
        <v>21</v>
      </c>
      <c r="I198" s="23">
        <v>41</v>
      </c>
      <c r="J198" s="23">
        <v>46</v>
      </c>
      <c r="K198" s="24">
        <v>183</v>
      </c>
      <c r="L198" s="25"/>
      <c r="M198" s="26"/>
      <c r="N198" s="26"/>
      <c r="O198" s="26"/>
      <c r="P198" s="26">
        <v>26.582278481012654</v>
      </c>
      <c r="Q198" s="26">
        <v>28.472222222222221</v>
      </c>
      <c r="R198" s="26">
        <v>24.210526315789473</v>
      </c>
      <c r="S198" s="27">
        <v>26.560232220609581</v>
      </c>
    </row>
    <row r="199" spans="1:19" ht="12.75" customHeight="1">
      <c r="A199" s="76"/>
      <c r="B199" s="70"/>
      <c r="C199" s="37" t="s">
        <v>16</v>
      </c>
      <c r="D199" s="38"/>
      <c r="E199" s="23"/>
      <c r="F199" s="23"/>
      <c r="G199" s="23"/>
      <c r="H199" s="23"/>
      <c r="I199" s="23"/>
      <c r="J199" s="23"/>
      <c r="K199" s="24"/>
      <c r="L199" s="25"/>
      <c r="M199" s="26"/>
      <c r="N199" s="26"/>
      <c r="O199" s="26"/>
      <c r="P199" s="26"/>
      <c r="Q199" s="26"/>
      <c r="R199" s="26"/>
      <c r="S199" s="27"/>
    </row>
    <row r="200" spans="1:19">
      <c r="A200" s="76"/>
      <c r="B200" s="70"/>
      <c r="C200" s="37" t="s">
        <v>17</v>
      </c>
      <c r="D200" s="38"/>
      <c r="E200" s="23"/>
      <c r="F200" s="23"/>
      <c r="G200" s="23"/>
      <c r="H200" s="23"/>
      <c r="I200" s="23"/>
      <c r="J200" s="23"/>
      <c r="K200" s="24"/>
      <c r="L200" s="25"/>
      <c r="M200" s="26"/>
      <c r="N200" s="26"/>
      <c r="O200" s="26"/>
      <c r="P200" s="26"/>
      <c r="Q200" s="26"/>
      <c r="R200" s="26"/>
      <c r="S200" s="27"/>
    </row>
    <row r="201" spans="1:19">
      <c r="A201" s="76"/>
      <c r="B201" s="70"/>
      <c r="C201" s="39" t="s">
        <v>18</v>
      </c>
      <c r="D201" s="40">
        <v>62</v>
      </c>
      <c r="E201" s="41">
        <v>63</v>
      </c>
      <c r="F201" s="41">
        <v>76</v>
      </c>
      <c r="G201" s="41">
        <v>75</v>
      </c>
      <c r="H201" s="41">
        <v>79</v>
      </c>
      <c r="I201" s="41">
        <v>144</v>
      </c>
      <c r="J201" s="41">
        <v>190</v>
      </c>
      <c r="K201" s="42">
        <v>689</v>
      </c>
      <c r="L201" s="43">
        <v>100</v>
      </c>
      <c r="M201" s="44">
        <v>100</v>
      </c>
      <c r="N201" s="44">
        <v>100</v>
      </c>
      <c r="O201" s="44">
        <v>100</v>
      </c>
      <c r="P201" s="44">
        <v>100</v>
      </c>
      <c r="Q201" s="44">
        <v>100</v>
      </c>
      <c r="R201" s="44">
        <v>100</v>
      </c>
      <c r="S201" s="45">
        <v>100</v>
      </c>
    </row>
    <row r="202" spans="1:19">
      <c r="A202" s="76"/>
      <c r="B202" s="70" t="s">
        <v>57</v>
      </c>
      <c r="C202" s="31" t="s">
        <v>14</v>
      </c>
      <c r="D202" s="32">
        <v>26</v>
      </c>
      <c r="E202" s="33">
        <v>45</v>
      </c>
      <c r="F202" s="33">
        <v>32</v>
      </c>
      <c r="G202" s="33">
        <v>26</v>
      </c>
      <c r="H202" s="33">
        <v>42</v>
      </c>
      <c r="I202" s="33">
        <v>93</v>
      </c>
      <c r="J202" s="33">
        <v>119</v>
      </c>
      <c r="K202" s="34">
        <v>383</v>
      </c>
      <c r="L202" s="25">
        <v>76.470588235294116</v>
      </c>
      <c r="M202" s="26">
        <v>83.333333333333343</v>
      </c>
      <c r="N202" s="26">
        <v>80</v>
      </c>
      <c r="O202" s="26">
        <v>65</v>
      </c>
      <c r="P202" s="26">
        <v>66.666666666666657</v>
      </c>
      <c r="Q202" s="26">
        <v>76.229508196721312</v>
      </c>
      <c r="R202" s="26">
        <v>76.774193548387089</v>
      </c>
      <c r="S202" s="27">
        <v>75.393700787401571</v>
      </c>
    </row>
    <row r="203" spans="1:19" ht="12.75" customHeight="1">
      <c r="A203" s="76"/>
      <c r="B203" s="70"/>
      <c r="C203" s="37" t="s">
        <v>15</v>
      </c>
      <c r="D203" s="38"/>
      <c r="E203" s="23"/>
      <c r="F203" s="23"/>
      <c r="G203" s="23"/>
      <c r="H203" s="23"/>
      <c r="I203" s="23"/>
      <c r="J203" s="23">
        <v>32</v>
      </c>
      <c r="K203" s="24">
        <v>115</v>
      </c>
      <c r="L203" s="25"/>
      <c r="M203" s="26"/>
      <c r="N203" s="26"/>
      <c r="O203" s="26"/>
      <c r="P203" s="26"/>
      <c r="Q203" s="26"/>
      <c r="R203" s="26">
        <v>20.64516129032258</v>
      </c>
      <c r="S203" s="27">
        <v>22.637795275590548</v>
      </c>
    </row>
    <row r="204" spans="1:19">
      <c r="A204" s="76"/>
      <c r="B204" s="70"/>
      <c r="C204" s="37" t="s">
        <v>16</v>
      </c>
      <c r="D204" s="38"/>
      <c r="E204" s="23"/>
      <c r="F204" s="23"/>
      <c r="G204" s="23"/>
      <c r="H204" s="23"/>
      <c r="I204" s="23"/>
      <c r="J204" s="23"/>
      <c r="K204" s="24"/>
      <c r="L204" s="25"/>
      <c r="M204" s="26"/>
      <c r="N204" s="26"/>
      <c r="O204" s="26"/>
      <c r="P204" s="26"/>
      <c r="Q204" s="26"/>
      <c r="R204" s="26"/>
      <c r="S204" s="27"/>
    </row>
    <row r="205" spans="1:19">
      <c r="A205" s="76"/>
      <c r="B205" s="70"/>
      <c r="C205" s="37" t="s">
        <v>17</v>
      </c>
      <c r="D205" s="38"/>
      <c r="E205" s="23"/>
      <c r="F205" s="23"/>
      <c r="G205" s="23"/>
      <c r="H205" s="23"/>
      <c r="I205" s="23"/>
      <c r="J205" s="23"/>
      <c r="K205" s="24"/>
      <c r="L205" s="25"/>
      <c r="M205" s="26"/>
      <c r="N205" s="26"/>
      <c r="O205" s="26"/>
      <c r="P205" s="26"/>
      <c r="Q205" s="26"/>
      <c r="R205" s="26"/>
      <c r="S205" s="27"/>
    </row>
    <row r="206" spans="1:19">
      <c r="A206" s="76"/>
      <c r="B206" s="70"/>
      <c r="C206" s="39" t="s">
        <v>18</v>
      </c>
      <c r="D206" s="40">
        <v>34</v>
      </c>
      <c r="E206" s="41">
        <v>54</v>
      </c>
      <c r="F206" s="41">
        <v>40</v>
      </c>
      <c r="G206" s="41">
        <v>40</v>
      </c>
      <c r="H206" s="41">
        <v>63</v>
      </c>
      <c r="I206" s="41">
        <v>122</v>
      </c>
      <c r="J206" s="41">
        <v>155</v>
      </c>
      <c r="K206" s="42">
        <v>508</v>
      </c>
      <c r="L206" s="43">
        <v>100</v>
      </c>
      <c r="M206" s="44">
        <v>100</v>
      </c>
      <c r="N206" s="44">
        <v>100</v>
      </c>
      <c r="O206" s="44">
        <v>100</v>
      </c>
      <c r="P206" s="44">
        <v>100</v>
      </c>
      <c r="Q206" s="44">
        <v>100</v>
      </c>
      <c r="R206" s="44">
        <v>100</v>
      </c>
      <c r="S206" s="45">
        <v>100</v>
      </c>
    </row>
    <row r="207" spans="1:19" ht="12.75" customHeight="1">
      <c r="A207" s="76"/>
      <c r="B207" s="70" t="s">
        <v>58</v>
      </c>
      <c r="C207" s="31" t="s">
        <v>14</v>
      </c>
      <c r="D207" s="32">
        <v>29</v>
      </c>
      <c r="E207" s="33">
        <v>30</v>
      </c>
      <c r="F207" s="33">
        <v>32</v>
      </c>
      <c r="G207" s="33">
        <v>29</v>
      </c>
      <c r="H207" s="33">
        <v>49</v>
      </c>
      <c r="I207" s="33">
        <v>93</v>
      </c>
      <c r="J207" s="33">
        <v>106</v>
      </c>
      <c r="K207" s="34">
        <v>368</v>
      </c>
      <c r="L207" s="25">
        <v>82.857142857142861</v>
      </c>
      <c r="M207" s="26">
        <v>66.666666666666657</v>
      </c>
      <c r="N207" s="26">
        <v>62.745098039215684</v>
      </c>
      <c r="O207" s="26">
        <v>69.047619047619051</v>
      </c>
      <c r="P207" s="26">
        <v>68.055555555555557</v>
      </c>
      <c r="Q207" s="26">
        <v>67.391304347826093</v>
      </c>
      <c r="R207" s="26">
        <v>69.73684210526315</v>
      </c>
      <c r="S207" s="27">
        <v>68.785046728971963</v>
      </c>
    </row>
    <row r="208" spans="1:19">
      <c r="A208" s="76"/>
      <c r="B208" s="70"/>
      <c r="C208" s="37" t="s">
        <v>15</v>
      </c>
      <c r="D208" s="38"/>
      <c r="E208" s="23"/>
      <c r="F208" s="23"/>
      <c r="G208" s="23"/>
      <c r="H208" s="23"/>
      <c r="I208" s="23"/>
      <c r="J208" s="23">
        <v>39</v>
      </c>
      <c r="K208" s="24">
        <v>142</v>
      </c>
      <c r="L208" s="25"/>
      <c r="M208" s="26"/>
      <c r="N208" s="26"/>
      <c r="O208" s="26"/>
      <c r="P208" s="26"/>
      <c r="Q208" s="26"/>
      <c r="R208" s="26">
        <v>25.657894736842106</v>
      </c>
      <c r="S208" s="27">
        <v>26.542056074766357</v>
      </c>
    </row>
    <row r="209" spans="1:19">
      <c r="A209" s="76"/>
      <c r="B209" s="70"/>
      <c r="C209" s="37" t="s">
        <v>16</v>
      </c>
      <c r="D209" s="38"/>
      <c r="E209" s="23"/>
      <c r="F209" s="23"/>
      <c r="G209" s="23"/>
      <c r="H209" s="23"/>
      <c r="I209" s="23"/>
      <c r="J209" s="23"/>
      <c r="K209" s="24"/>
      <c r="L209" s="25"/>
      <c r="M209" s="26"/>
      <c r="N209" s="26"/>
      <c r="O209" s="26"/>
      <c r="P209" s="26"/>
      <c r="Q209" s="26"/>
      <c r="R209" s="26"/>
      <c r="S209" s="27"/>
    </row>
    <row r="210" spans="1:19">
      <c r="A210" s="76"/>
      <c r="B210" s="70"/>
      <c r="C210" s="37" t="s">
        <v>17</v>
      </c>
      <c r="D210" s="38"/>
      <c r="E210" s="23"/>
      <c r="F210" s="23"/>
      <c r="G210" s="23"/>
      <c r="H210" s="23"/>
      <c r="I210" s="23"/>
      <c r="J210" s="23"/>
      <c r="K210" s="24"/>
      <c r="L210" s="25"/>
      <c r="M210" s="26"/>
      <c r="N210" s="26"/>
      <c r="O210" s="26"/>
      <c r="P210" s="26"/>
      <c r="Q210" s="26"/>
      <c r="R210" s="26"/>
      <c r="S210" s="27"/>
    </row>
    <row r="211" spans="1:19" ht="12.75" customHeight="1" thickBot="1">
      <c r="A211" s="76"/>
      <c r="B211" s="74"/>
      <c r="C211" s="53" t="s">
        <v>18</v>
      </c>
      <c r="D211" s="54">
        <v>35</v>
      </c>
      <c r="E211" s="55">
        <v>45</v>
      </c>
      <c r="F211" s="55">
        <v>51</v>
      </c>
      <c r="G211" s="55">
        <v>42</v>
      </c>
      <c r="H211" s="55">
        <v>72</v>
      </c>
      <c r="I211" s="55">
        <v>138</v>
      </c>
      <c r="J211" s="55">
        <v>152</v>
      </c>
      <c r="K211" s="56">
        <v>535</v>
      </c>
      <c r="L211" s="57">
        <v>100</v>
      </c>
      <c r="M211" s="58">
        <v>100</v>
      </c>
      <c r="N211" s="58">
        <v>100</v>
      </c>
      <c r="O211" s="58">
        <v>100</v>
      </c>
      <c r="P211" s="58">
        <v>100</v>
      </c>
      <c r="Q211" s="58">
        <v>100</v>
      </c>
      <c r="R211" s="58">
        <v>100</v>
      </c>
      <c r="S211" s="59">
        <v>100</v>
      </c>
    </row>
    <row r="212" spans="1:19">
      <c r="A212" s="76"/>
      <c r="B212" s="69" t="s">
        <v>59</v>
      </c>
      <c r="C212" s="37" t="s">
        <v>14</v>
      </c>
      <c r="D212" s="38">
        <v>58</v>
      </c>
      <c r="E212" s="23">
        <v>79</v>
      </c>
      <c r="F212" s="23">
        <v>71</v>
      </c>
      <c r="G212" s="23">
        <v>61</v>
      </c>
      <c r="H212" s="23">
        <v>80</v>
      </c>
      <c r="I212" s="23">
        <v>132</v>
      </c>
      <c r="J212" s="23">
        <v>196</v>
      </c>
      <c r="K212" s="24">
        <v>677</v>
      </c>
      <c r="L212" s="25">
        <v>82.857142857142861</v>
      </c>
      <c r="M212" s="26">
        <v>87.777777777777771</v>
      </c>
      <c r="N212" s="26">
        <v>72.448979591836732</v>
      </c>
      <c r="O212" s="26">
        <v>66.304347826086953</v>
      </c>
      <c r="P212" s="26">
        <v>66.666666666666657</v>
      </c>
      <c r="Q212" s="26">
        <v>78.10650887573965</v>
      </c>
      <c r="R212" s="26">
        <v>78.714859437751002</v>
      </c>
      <c r="S212" s="27">
        <v>76.238738738738746</v>
      </c>
    </row>
    <row r="213" spans="1:19">
      <c r="A213" s="76"/>
      <c r="B213" s="70"/>
      <c r="C213" s="37" t="s">
        <v>15</v>
      </c>
      <c r="D213" s="38"/>
      <c r="E213" s="23"/>
      <c r="F213" s="23"/>
      <c r="G213" s="23">
        <v>25</v>
      </c>
      <c r="H213" s="23">
        <v>33</v>
      </c>
      <c r="I213" s="23">
        <v>33</v>
      </c>
      <c r="J213" s="23">
        <v>51</v>
      </c>
      <c r="K213" s="24">
        <v>185</v>
      </c>
      <c r="L213" s="25"/>
      <c r="M213" s="26"/>
      <c r="N213" s="26"/>
      <c r="O213" s="26">
        <v>27.173913043478258</v>
      </c>
      <c r="P213" s="26">
        <v>27.500000000000004</v>
      </c>
      <c r="Q213" s="26">
        <v>19.526627218934912</v>
      </c>
      <c r="R213" s="26">
        <v>20.481927710843372</v>
      </c>
      <c r="S213" s="27">
        <v>20.833333333333336</v>
      </c>
    </row>
    <row r="214" spans="1:19">
      <c r="A214" s="76"/>
      <c r="B214" s="70"/>
      <c r="C214" s="37" t="s">
        <v>16</v>
      </c>
      <c r="D214" s="38"/>
      <c r="E214" s="23"/>
      <c r="F214" s="23"/>
      <c r="G214" s="23"/>
      <c r="H214" s="23"/>
      <c r="I214" s="23"/>
      <c r="J214" s="23"/>
      <c r="K214" s="24"/>
      <c r="L214" s="25"/>
      <c r="M214" s="26"/>
      <c r="N214" s="26"/>
      <c r="O214" s="26"/>
      <c r="P214" s="26"/>
      <c r="Q214" s="26"/>
      <c r="R214" s="26"/>
      <c r="S214" s="27"/>
    </row>
    <row r="215" spans="1:19" ht="12.75" customHeight="1">
      <c r="A215" s="76"/>
      <c r="B215" s="70"/>
      <c r="C215" s="37" t="s">
        <v>17</v>
      </c>
      <c r="D215" s="38"/>
      <c r="E215" s="23"/>
      <c r="F215" s="23"/>
      <c r="G215" s="23"/>
      <c r="H215" s="23"/>
      <c r="I215" s="23"/>
      <c r="J215" s="23"/>
      <c r="K215" s="24"/>
      <c r="L215" s="25"/>
      <c r="M215" s="26"/>
      <c r="N215" s="26"/>
      <c r="O215" s="26"/>
      <c r="P215" s="26"/>
      <c r="Q215" s="26"/>
      <c r="R215" s="26"/>
      <c r="S215" s="27"/>
    </row>
    <row r="216" spans="1:19">
      <c r="A216" s="76"/>
      <c r="B216" s="70"/>
      <c r="C216" s="39" t="s">
        <v>18</v>
      </c>
      <c r="D216" s="40">
        <v>70</v>
      </c>
      <c r="E216" s="41">
        <v>90</v>
      </c>
      <c r="F216" s="41">
        <v>98</v>
      </c>
      <c r="G216" s="41">
        <v>92</v>
      </c>
      <c r="H216" s="41">
        <v>120</v>
      </c>
      <c r="I216" s="41">
        <v>169</v>
      </c>
      <c r="J216" s="41">
        <v>249</v>
      </c>
      <c r="K216" s="42">
        <v>888</v>
      </c>
      <c r="L216" s="43">
        <v>100</v>
      </c>
      <c r="M216" s="44">
        <v>100</v>
      </c>
      <c r="N216" s="44">
        <v>100</v>
      </c>
      <c r="O216" s="44">
        <v>100</v>
      </c>
      <c r="P216" s="44">
        <v>100</v>
      </c>
      <c r="Q216" s="44">
        <v>100</v>
      </c>
      <c r="R216" s="44">
        <v>100</v>
      </c>
      <c r="S216" s="45">
        <v>100</v>
      </c>
    </row>
    <row r="217" spans="1:19">
      <c r="A217" s="76"/>
      <c r="B217" s="70" t="s">
        <v>60</v>
      </c>
      <c r="C217" s="31" t="s">
        <v>14</v>
      </c>
      <c r="D217" s="32">
        <v>151</v>
      </c>
      <c r="E217" s="33">
        <v>193</v>
      </c>
      <c r="F217" s="33">
        <v>163</v>
      </c>
      <c r="G217" s="33">
        <v>129</v>
      </c>
      <c r="H217" s="33">
        <v>193</v>
      </c>
      <c r="I217" s="33">
        <v>279</v>
      </c>
      <c r="J217" s="33">
        <v>391</v>
      </c>
      <c r="K217" s="34">
        <v>1499</v>
      </c>
      <c r="L217" s="25">
        <v>77.435897435897445</v>
      </c>
      <c r="M217" s="26">
        <v>76.892430278884461</v>
      </c>
      <c r="N217" s="26">
        <v>73.094170403587441</v>
      </c>
      <c r="O217" s="26">
        <v>63.546798029556648</v>
      </c>
      <c r="P217" s="26">
        <v>73.664122137404576</v>
      </c>
      <c r="Q217" s="26">
        <v>72.093023255813947</v>
      </c>
      <c r="R217" s="26">
        <v>72.140221402214024</v>
      </c>
      <c r="S217" s="27">
        <v>72.661173048957835</v>
      </c>
    </row>
    <row r="218" spans="1:19">
      <c r="A218" s="76"/>
      <c r="B218" s="70"/>
      <c r="C218" s="37" t="s">
        <v>15</v>
      </c>
      <c r="D218" s="38">
        <v>40</v>
      </c>
      <c r="E218" s="23">
        <v>51</v>
      </c>
      <c r="F218" s="23">
        <v>51</v>
      </c>
      <c r="G218" s="23">
        <v>62</v>
      </c>
      <c r="H218" s="23">
        <v>58</v>
      </c>
      <c r="I218" s="23">
        <v>96</v>
      </c>
      <c r="J218" s="23">
        <v>142</v>
      </c>
      <c r="K218" s="24">
        <v>500</v>
      </c>
      <c r="L218" s="25">
        <v>20.512820512820511</v>
      </c>
      <c r="M218" s="26">
        <v>20.318725099601593</v>
      </c>
      <c r="N218" s="26">
        <v>22.869955156950674</v>
      </c>
      <c r="O218" s="26">
        <v>30.541871921182267</v>
      </c>
      <c r="P218" s="26">
        <v>22.137404580152673</v>
      </c>
      <c r="Q218" s="26">
        <v>24.806201550387598</v>
      </c>
      <c r="R218" s="26">
        <v>26.199261992619927</v>
      </c>
      <c r="S218" s="27">
        <v>24.23654871546292</v>
      </c>
    </row>
    <row r="219" spans="1:19" ht="12.75" customHeight="1">
      <c r="A219" s="76"/>
      <c r="B219" s="70"/>
      <c r="C219" s="37" t="s">
        <v>16</v>
      </c>
      <c r="D219" s="38"/>
      <c r="E219" s="23"/>
      <c r="F219" s="23"/>
      <c r="G219" s="23"/>
      <c r="H219" s="23"/>
      <c r="I219" s="23"/>
      <c r="J219" s="23"/>
      <c r="K219" s="24">
        <v>52</v>
      </c>
      <c r="L219" s="25"/>
      <c r="M219" s="26"/>
      <c r="N219" s="26"/>
      <c r="O219" s="26"/>
      <c r="P219" s="26"/>
      <c r="Q219" s="26"/>
      <c r="R219" s="26"/>
      <c r="S219" s="27">
        <v>2.5206010664081435</v>
      </c>
    </row>
    <row r="220" spans="1:19">
      <c r="A220" s="76"/>
      <c r="B220" s="70"/>
      <c r="C220" s="37" t="s">
        <v>17</v>
      </c>
      <c r="D220" s="38"/>
      <c r="E220" s="23"/>
      <c r="F220" s="23"/>
      <c r="G220" s="23"/>
      <c r="H220" s="23"/>
      <c r="I220" s="23"/>
      <c r="J220" s="23"/>
      <c r="K220" s="24">
        <v>12</v>
      </c>
      <c r="L220" s="25"/>
      <c r="M220" s="26"/>
      <c r="N220" s="26"/>
      <c r="O220" s="26"/>
      <c r="P220" s="26"/>
      <c r="Q220" s="26"/>
      <c r="R220" s="26"/>
      <c r="S220" s="27">
        <v>0.58167716917111001</v>
      </c>
    </row>
    <row r="221" spans="1:19">
      <c r="A221" s="76"/>
      <c r="B221" s="70"/>
      <c r="C221" s="39" t="s">
        <v>18</v>
      </c>
      <c r="D221" s="40">
        <v>195</v>
      </c>
      <c r="E221" s="41">
        <v>251</v>
      </c>
      <c r="F221" s="41">
        <v>223</v>
      </c>
      <c r="G221" s="41">
        <v>203</v>
      </c>
      <c r="H221" s="41">
        <v>262</v>
      </c>
      <c r="I221" s="41">
        <v>387</v>
      </c>
      <c r="J221" s="41">
        <v>542</v>
      </c>
      <c r="K221" s="42">
        <v>2063</v>
      </c>
      <c r="L221" s="43">
        <v>100</v>
      </c>
      <c r="M221" s="44">
        <v>100</v>
      </c>
      <c r="N221" s="44">
        <v>100</v>
      </c>
      <c r="O221" s="44">
        <v>100</v>
      </c>
      <c r="P221" s="44">
        <v>100</v>
      </c>
      <c r="Q221" s="44">
        <v>100</v>
      </c>
      <c r="R221" s="44">
        <v>100</v>
      </c>
      <c r="S221" s="45">
        <v>100</v>
      </c>
    </row>
    <row r="222" spans="1:19">
      <c r="A222" s="76"/>
      <c r="B222" s="70" t="s">
        <v>61</v>
      </c>
      <c r="C222" s="31" t="s">
        <v>14</v>
      </c>
      <c r="D222" s="32">
        <v>42</v>
      </c>
      <c r="E222" s="33">
        <v>44</v>
      </c>
      <c r="F222" s="33">
        <v>44</v>
      </c>
      <c r="G222" s="33">
        <v>44</v>
      </c>
      <c r="H222" s="33">
        <v>57</v>
      </c>
      <c r="I222" s="33">
        <v>108</v>
      </c>
      <c r="J222" s="33">
        <v>118</v>
      </c>
      <c r="K222" s="34">
        <v>457</v>
      </c>
      <c r="L222" s="25">
        <v>84</v>
      </c>
      <c r="M222" s="26">
        <v>86.274509803921575</v>
      </c>
      <c r="N222" s="26">
        <v>81.481481481481481</v>
      </c>
      <c r="O222" s="26">
        <v>63.768115942028977</v>
      </c>
      <c r="P222" s="26">
        <v>64.044943820224717</v>
      </c>
      <c r="Q222" s="26">
        <v>71.05263157894737</v>
      </c>
      <c r="R222" s="26">
        <v>63.78378378378379</v>
      </c>
      <c r="S222" s="27">
        <v>70.307692307692307</v>
      </c>
    </row>
    <row r="223" spans="1:19" ht="12.75" customHeight="1">
      <c r="A223" s="76"/>
      <c r="B223" s="70"/>
      <c r="C223" s="37" t="s">
        <v>15</v>
      </c>
      <c r="D223" s="38"/>
      <c r="E223" s="23"/>
      <c r="F223" s="23"/>
      <c r="G223" s="23"/>
      <c r="H223" s="23"/>
      <c r="I223" s="23"/>
      <c r="J223" s="23">
        <v>63</v>
      </c>
      <c r="K223" s="24">
        <v>180</v>
      </c>
      <c r="L223" s="25"/>
      <c r="M223" s="26"/>
      <c r="N223" s="26"/>
      <c r="O223" s="26"/>
      <c r="P223" s="26"/>
      <c r="Q223" s="26"/>
      <c r="R223" s="26">
        <v>34.054054054054056</v>
      </c>
      <c r="S223" s="27">
        <v>27.692307692307693</v>
      </c>
    </row>
    <row r="224" spans="1:19">
      <c r="A224" s="76"/>
      <c r="B224" s="70"/>
      <c r="C224" s="37" t="s">
        <v>16</v>
      </c>
      <c r="D224" s="38"/>
      <c r="E224" s="23"/>
      <c r="F224" s="23"/>
      <c r="G224" s="23"/>
      <c r="H224" s="23"/>
      <c r="I224" s="23"/>
      <c r="J224" s="23"/>
      <c r="K224" s="24"/>
      <c r="L224" s="25"/>
      <c r="M224" s="26"/>
      <c r="N224" s="26"/>
      <c r="O224" s="26"/>
      <c r="P224" s="26"/>
      <c r="Q224" s="26"/>
      <c r="R224" s="26"/>
      <c r="S224" s="27"/>
    </row>
    <row r="225" spans="1:19">
      <c r="A225" s="76"/>
      <c r="B225" s="70"/>
      <c r="C225" s="37" t="s">
        <v>17</v>
      </c>
      <c r="D225" s="38"/>
      <c r="E225" s="23"/>
      <c r="F225" s="23"/>
      <c r="G225" s="23"/>
      <c r="H225" s="23"/>
      <c r="I225" s="23"/>
      <c r="J225" s="23"/>
      <c r="K225" s="24"/>
      <c r="L225" s="25"/>
      <c r="M225" s="26"/>
      <c r="N225" s="26"/>
      <c r="O225" s="26"/>
      <c r="P225" s="26"/>
      <c r="Q225" s="26"/>
      <c r="R225" s="26"/>
      <c r="S225" s="27"/>
    </row>
    <row r="226" spans="1:19">
      <c r="A226" s="76"/>
      <c r="B226" s="70"/>
      <c r="C226" s="39" t="s">
        <v>18</v>
      </c>
      <c r="D226" s="40">
        <v>50</v>
      </c>
      <c r="E226" s="41">
        <v>51</v>
      </c>
      <c r="F226" s="41">
        <v>54</v>
      </c>
      <c r="G226" s="41">
        <v>69</v>
      </c>
      <c r="H226" s="41">
        <v>89</v>
      </c>
      <c r="I226" s="41">
        <v>152</v>
      </c>
      <c r="J226" s="41">
        <v>185</v>
      </c>
      <c r="K226" s="42">
        <v>650</v>
      </c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5">
        <v>100</v>
      </c>
    </row>
    <row r="227" spans="1:19" ht="12.75" customHeight="1">
      <c r="A227" s="76"/>
      <c r="B227" s="70" t="s">
        <v>62</v>
      </c>
      <c r="C227" s="31" t="s">
        <v>14</v>
      </c>
      <c r="D227" s="32">
        <v>32</v>
      </c>
      <c r="E227" s="33">
        <v>30</v>
      </c>
      <c r="F227" s="33">
        <v>33</v>
      </c>
      <c r="G227" s="33">
        <v>34</v>
      </c>
      <c r="H227" s="33">
        <v>46</v>
      </c>
      <c r="I227" s="33">
        <v>83</v>
      </c>
      <c r="J227" s="33">
        <v>102</v>
      </c>
      <c r="K227" s="34">
        <v>360</v>
      </c>
      <c r="L227" s="25">
        <v>88.888888888888886</v>
      </c>
      <c r="M227" s="26">
        <v>81.081081081081081</v>
      </c>
      <c r="N227" s="26">
        <v>76.744186046511629</v>
      </c>
      <c r="O227" s="26">
        <v>82.926829268292678</v>
      </c>
      <c r="P227" s="26">
        <v>75.409836065573771</v>
      </c>
      <c r="Q227" s="26">
        <v>81.372549019607845</v>
      </c>
      <c r="R227" s="26">
        <v>65.806451612903231</v>
      </c>
      <c r="S227" s="27">
        <v>75.789473684210535</v>
      </c>
    </row>
    <row r="228" spans="1:19">
      <c r="A228" s="76"/>
      <c r="B228" s="70"/>
      <c r="C228" s="37" t="s">
        <v>15</v>
      </c>
      <c r="D228" s="38"/>
      <c r="E228" s="23"/>
      <c r="F228" s="23"/>
      <c r="G228" s="23"/>
      <c r="H228" s="23"/>
      <c r="I228" s="23"/>
      <c r="J228" s="23">
        <v>50</v>
      </c>
      <c r="K228" s="24">
        <v>104</v>
      </c>
      <c r="L228" s="25"/>
      <c r="M228" s="26"/>
      <c r="N228" s="26"/>
      <c r="O228" s="26"/>
      <c r="P228" s="26"/>
      <c r="Q228" s="26"/>
      <c r="R228" s="26">
        <v>32.258064516129032</v>
      </c>
      <c r="S228" s="27">
        <v>21.894736842105264</v>
      </c>
    </row>
    <row r="229" spans="1:19">
      <c r="A229" s="76"/>
      <c r="B229" s="70"/>
      <c r="C229" s="37" t="s">
        <v>16</v>
      </c>
      <c r="D229" s="38"/>
      <c r="E229" s="23"/>
      <c r="F229" s="23"/>
      <c r="G229" s="23"/>
      <c r="H229" s="23"/>
      <c r="I229" s="23"/>
      <c r="J229" s="23"/>
      <c r="K229" s="24"/>
      <c r="L229" s="25"/>
      <c r="M229" s="26"/>
      <c r="N229" s="26"/>
      <c r="O229" s="26"/>
      <c r="P229" s="26"/>
      <c r="Q229" s="26"/>
      <c r="R229" s="26"/>
      <c r="S229" s="27"/>
    </row>
    <row r="230" spans="1:19">
      <c r="A230" s="76"/>
      <c r="B230" s="70"/>
      <c r="C230" s="37" t="s">
        <v>17</v>
      </c>
      <c r="D230" s="38"/>
      <c r="E230" s="23"/>
      <c r="F230" s="23"/>
      <c r="G230" s="23"/>
      <c r="H230" s="23"/>
      <c r="I230" s="23"/>
      <c r="J230" s="23"/>
      <c r="K230" s="24"/>
      <c r="L230" s="25"/>
      <c r="M230" s="26"/>
      <c r="N230" s="26"/>
      <c r="O230" s="26"/>
      <c r="P230" s="26"/>
      <c r="Q230" s="26"/>
      <c r="R230" s="26"/>
      <c r="S230" s="27"/>
    </row>
    <row r="231" spans="1:19" ht="12.75" customHeight="1" thickBot="1">
      <c r="A231" s="76"/>
      <c r="B231" s="71"/>
      <c r="C231" s="37" t="s">
        <v>18</v>
      </c>
      <c r="D231" s="38">
        <v>36</v>
      </c>
      <c r="E231" s="23">
        <v>37</v>
      </c>
      <c r="F231" s="23">
        <v>43</v>
      </c>
      <c r="G231" s="23">
        <v>41</v>
      </c>
      <c r="H231" s="23">
        <v>61</v>
      </c>
      <c r="I231" s="23">
        <v>102</v>
      </c>
      <c r="J231" s="23">
        <v>155</v>
      </c>
      <c r="K231" s="24">
        <v>475</v>
      </c>
      <c r="L231" s="25">
        <v>100</v>
      </c>
      <c r="M231" s="26">
        <v>100</v>
      </c>
      <c r="N231" s="26">
        <v>100</v>
      </c>
      <c r="O231" s="26">
        <v>100</v>
      </c>
      <c r="P231" s="26">
        <v>100</v>
      </c>
      <c r="Q231" s="26">
        <v>100</v>
      </c>
      <c r="R231" s="26">
        <v>100</v>
      </c>
      <c r="S231" s="27">
        <v>100</v>
      </c>
    </row>
    <row r="232" spans="1:19">
      <c r="A232" s="76"/>
      <c r="B232" s="72" t="s">
        <v>63</v>
      </c>
      <c r="C232" s="46" t="s">
        <v>14</v>
      </c>
      <c r="D232" s="47">
        <v>1171</v>
      </c>
      <c r="E232" s="48">
        <v>1446</v>
      </c>
      <c r="F232" s="48">
        <v>1160</v>
      </c>
      <c r="G232" s="48">
        <v>859</v>
      </c>
      <c r="H232" s="48">
        <v>1009</v>
      </c>
      <c r="I232" s="48">
        <v>1865</v>
      </c>
      <c r="J232" s="48">
        <v>2617</v>
      </c>
      <c r="K232" s="49">
        <v>10127</v>
      </c>
      <c r="L232" s="50">
        <v>82.873319179051663</v>
      </c>
      <c r="M232" s="51">
        <v>79.276315789473685</v>
      </c>
      <c r="N232" s="51">
        <v>74.406670942912129</v>
      </c>
      <c r="O232" s="51">
        <v>70.122448979591837</v>
      </c>
      <c r="P232" s="51">
        <v>70.118137595552469</v>
      </c>
      <c r="Q232" s="51">
        <v>73.165947430364852</v>
      </c>
      <c r="R232" s="51">
        <v>74.346590909090907</v>
      </c>
      <c r="S232" s="52">
        <v>74.854017296178583</v>
      </c>
    </row>
    <row r="233" spans="1:19">
      <c r="A233" s="76"/>
      <c r="B233" s="70"/>
      <c r="C233" s="37" t="s">
        <v>15</v>
      </c>
      <c r="D233" s="38">
        <v>209</v>
      </c>
      <c r="E233" s="23">
        <v>316</v>
      </c>
      <c r="F233" s="23">
        <v>334</v>
      </c>
      <c r="G233" s="23">
        <v>301</v>
      </c>
      <c r="H233" s="23">
        <v>364</v>
      </c>
      <c r="I233" s="23">
        <v>624</v>
      </c>
      <c r="J233" s="23">
        <v>846</v>
      </c>
      <c r="K233" s="24">
        <v>2994</v>
      </c>
      <c r="L233" s="25">
        <v>14.791224345364473</v>
      </c>
      <c r="M233" s="26">
        <v>17.324561403508774</v>
      </c>
      <c r="N233" s="26">
        <v>21.423989737010903</v>
      </c>
      <c r="O233" s="26">
        <v>24.571428571428573</v>
      </c>
      <c r="P233" s="26">
        <v>25.295343988881168</v>
      </c>
      <c r="Q233" s="26">
        <v>24.480188309140839</v>
      </c>
      <c r="R233" s="26">
        <v>24.034090909090907</v>
      </c>
      <c r="S233" s="27">
        <v>22.130238746396628</v>
      </c>
    </row>
    <row r="234" spans="1:19">
      <c r="A234" s="76"/>
      <c r="B234" s="70"/>
      <c r="C234" s="37" t="s">
        <v>16</v>
      </c>
      <c r="D234" s="38"/>
      <c r="E234" s="23">
        <v>37</v>
      </c>
      <c r="F234" s="23">
        <v>45</v>
      </c>
      <c r="G234" s="23"/>
      <c r="H234" s="23">
        <v>44</v>
      </c>
      <c r="I234" s="23">
        <v>49</v>
      </c>
      <c r="J234" s="23"/>
      <c r="K234" s="24">
        <v>285</v>
      </c>
      <c r="L234" s="25"/>
      <c r="M234" s="26">
        <v>2.0285087719298245</v>
      </c>
      <c r="N234" s="26">
        <v>2.8864656831302118</v>
      </c>
      <c r="O234" s="26"/>
      <c r="P234" s="26">
        <v>3.0576789437109104</v>
      </c>
      <c r="Q234" s="26">
        <v>1.9223224794036879</v>
      </c>
      <c r="R234" s="26"/>
      <c r="S234" s="27">
        <v>2.1065858526129055</v>
      </c>
    </row>
    <row r="235" spans="1:19" ht="12.75" customHeight="1">
      <c r="A235" s="76"/>
      <c r="B235" s="70"/>
      <c r="C235" s="37" t="s">
        <v>17</v>
      </c>
      <c r="D235" s="38"/>
      <c r="E235" s="23">
        <v>25</v>
      </c>
      <c r="F235" s="23">
        <v>20</v>
      </c>
      <c r="G235" s="23"/>
      <c r="H235" s="23">
        <v>22</v>
      </c>
      <c r="I235" s="23">
        <v>11</v>
      </c>
      <c r="J235" s="23"/>
      <c r="K235" s="24">
        <v>123</v>
      </c>
      <c r="L235" s="25"/>
      <c r="M235" s="26">
        <v>1.3706140350877192</v>
      </c>
      <c r="N235" s="26">
        <v>1.2828736369467608</v>
      </c>
      <c r="O235" s="26"/>
      <c r="P235" s="26">
        <v>1.5288394718554552</v>
      </c>
      <c r="Q235" s="26">
        <v>0.43154178109062374</v>
      </c>
      <c r="R235" s="26"/>
      <c r="S235" s="27">
        <v>0.90915810481188553</v>
      </c>
    </row>
    <row r="236" spans="1:19" ht="13.8" thickBot="1">
      <c r="A236" s="76"/>
      <c r="B236" s="74"/>
      <c r="C236" s="53" t="s">
        <v>18</v>
      </c>
      <c r="D236" s="54">
        <v>1413</v>
      </c>
      <c r="E236" s="55">
        <v>1824</v>
      </c>
      <c r="F236" s="55">
        <v>1559</v>
      </c>
      <c r="G236" s="55">
        <v>1225</v>
      </c>
      <c r="H236" s="55">
        <v>1439</v>
      </c>
      <c r="I236" s="55">
        <v>2549</v>
      </c>
      <c r="J236" s="55">
        <v>3520</v>
      </c>
      <c r="K236" s="56">
        <v>13529</v>
      </c>
      <c r="L236" s="57">
        <v>100</v>
      </c>
      <c r="M236" s="58">
        <v>100</v>
      </c>
      <c r="N236" s="58">
        <v>100</v>
      </c>
      <c r="O236" s="58">
        <v>100</v>
      </c>
      <c r="P236" s="58">
        <v>100</v>
      </c>
      <c r="Q236" s="58">
        <v>100</v>
      </c>
      <c r="R236" s="58">
        <v>100</v>
      </c>
      <c r="S236" s="59">
        <v>100</v>
      </c>
    </row>
    <row r="237" spans="1:19">
      <c r="A237" s="76"/>
      <c r="B237" s="69" t="s">
        <v>64</v>
      </c>
      <c r="C237" s="37" t="s">
        <v>14</v>
      </c>
      <c r="D237" s="38">
        <v>668</v>
      </c>
      <c r="E237" s="23">
        <v>822</v>
      </c>
      <c r="F237" s="23">
        <v>672</v>
      </c>
      <c r="G237" s="23">
        <v>538</v>
      </c>
      <c r="H237" s="23">
        <v>565</v>
      </c>
      <c r="I237" s="23">
        <v>895</v>
      </c>
      <c r="J237" s="23">
        <v>1319</v>
      </c>
      <c r="K237" s="24">
        <v>5479</v>
      </c>
      <c r="L237" s="25">
        <v>81.166464155528544</v>
      </c>
      <c r="M237" s="26">
        <v>77.914691943127963</v>
      </c>
      <c r="N237" s="26">
        <v>76.018099547511312</v>
      </c>
      <c r="O237" s="26">
        <v>73.497267759562845</v>
      </c>
      <c r="P237" s="26">
        <v>72.343149807938545</v>
      </c>
      <c r="Q237" s="26">
        <v>70.919175911251983</v>
      </c>
      <c r="R237" s="26">
        <v>70.010615711252655</v>
      </c>
      <c r="S237" s="27">
        <v>73.831020078156584</v>
      </c>
    </row>
    <row r="238" spans="1:19">
      <c r="A238" s="76"/>
      <c r="B238" s="70"/>
      <c r="C238" s="37" t="s">
        <v>15</v>
      </c>
      <c r="D238" s="38">
        <v>136</v>
      </c>
      <c r="E238" s="23">
        <v>219</v>
      </c>
      <c r="F238" s="23">
        <v>197</v>
      </c>
      <c r="G238" s="23">
        <v>178</v>
      </c>
      <c r="H238" s="23">
        <v>202</v>
      </c>
      <c r="I238" s="23">
        <v>345</v>
      </c>
      <c r="J238" s="23">
        <v>528</v>
      </c>
      <c r="K238" s="24">
        <v>1805</v>
      </c>
      <c r="L238" s="25">
        <v>16.524908869987851</v>
      </c>
      <c r="M238" s="26">
        <v>20.75829383886256</v>
      </c>
      <c r="N238" s="26">
        <v>22.28506787330317</v>
      </c>
      <c r="O238" s="26">
        <v>24.316939890710383</v>
      </c>
      <c r="P238" s="26">
        <v>25.864276568501921</v>
      </c>
      <c r="Q238" s="26">
        <v>27.337559429477022</v>
      </c>
      <c r="R238" s="26">
        <v>28.02547770700637</v>
      </c>
      <c r="S238" s="27">
        <v>24.322867538067648</v>
      </c>
    </row>
    <row r="239" spans="1:19" ht="12.75" customHeight="1">
      <c r="A239" s="76"/>
      <c r="B239" s="70"/>
      <c r="C239" s="37" t="s">
        <v>16</v>
      </c>
      <c r="D239" s="38"/>
      <c r="E239" s="23"/>
      <c r="F239" s="23"/>
      <c r="G239" s="23"/>
      <c r="H239" s="23"/>
      <c r="I239" s="23"/>
      <c r="J239" s="23"/>
      <c r="K239" s="24">
        <v>101</v>
      </c>
      <c r="L239" s="25"/>
      <c r="M239" s="26"/>
      <c r="N239" s="26"/>
      <c r="O239" s="26"/>
      <c r="P239" s="26"/>
      <c r="Q239" s="26"/>
      <c r="R239" s="26"/>
      <c r="S239" s="27">
        <v>1.3610025603018461</v>
      </c>
    </row>
    <row r="240" spans="1:19">
      <c r="A240" s="76"/>
      <c r="B240" s="70"/>
      <c r="C240" s="37" t="s">
        <v>17</v>
      </c>
      <c r="D240" s="38"/>
      <c r="E240" s="23"/>
      <c r="F240" s="23"/>
      <c r="G240" s="23"/>
      <c r="H240" s="23"/>
      <c r="I240" s="23"/>
      <c r="J240" s="23"/>
      <c r="K240" s="24">
        <v>36</v>
      </c>
      <c r="L240" s="25"/>
      <c r="M240" s="26"/>
      <c r="N240" s="26"/>
      <c r="O240" s="26"/>
      <c r="P240" s="26"/>
      <c r="Q240" s="26"/>
      <c r="R240" s="26"/>
      <c r="S240" s="27">
        <v>0.48510982347392528</v>
      </c>
    </row>
    <row r="241" spans="1:19">
      <c r="A241" s="76"/>
      <c r="B241" s="70"/>
      <c r="C241" s="39" t="s">
        <v>18</v>
      </c>
      <c r="D241" s="40">
        <v>823</v>
      </c>
      <c r="E241" s="41">
        <v>1055</v>
      </c>
      <c r="F241" s="41">
        <v>884</v>
      </c>
      <c r="G241" s="41">
        <v>732</v>
      </c>
      <c r="H241" s="41">
        <v>781</v>
      </c>
      <c r="I241" s="41">
        <v>1262</v>
      </c>
      <c r="J241" s="41">
        <v>1884</v>
      </c>
      <c r="K241" s="42">
        <v>7421</v>
      </c>
      <c r="L241" s="43">
        <v>100</v>
      </c>
      <c r="M241" s="44">
        <v>100</v>
      </c>
      <c r="N241" s="44">
        <v>100</v>
      </c>
      <c r="O241" s="44">
        <v>100</v>
      </c>
      <c r="P241" s="44">
        <v>100</v>
      </c>
      <c r="Q241" s="44">
        <v>100</v>
      </c>
      <c r="R241" s="44">
        <v>100</v>
      </c>
      <c r="S241" s="45">
        <v>100</v>
      </c>
    </row>
    <row r="242" spans="1:19">
      <c r="A242" s="76"/>
      <c r="B242" s="70" t="s">
        <v>65</v>
      </c>
      <c r="C242" s="31" t="s">
        <v>14</v>
      </c>
      <c r="D242" s="32">
        <v>411</v>
      </c>
      <c r="E242" s="33">
        <v>528</v>
      </c>
      <c r="F242" s="33">
        <v>425</v>
      </c>
      <c r="G242" s="33">
        <v>358</v>
      </c>
      <c r="H242" s="33">
        <v>409</v>
      </c>
      <c r="I242" s="33">
        <v>720</v>
      </c>
      <c r="J242" s="33">
        <v>919</v>
      </c>
      <c r="K242" s="34">
        <v>3770</v>
      </c>
      <c r="L242" s="25">
        <v>80.746561886051083</v>
      </c>
      <c r="M242" s="26">
        <v>79.27927927927928</v>
      </c>
      <c r="N242" s="26">
        <v>71.428571428571431</v>
      </c>
      <c r="O242" s="26">
        <v>69.785575048732937</v>
      </c>
      <c r="P242" s="26">
        <v>69.322033898305079</v>
      </c>
      <c r="Q242" s="26">
        <v>67.039106145251395</v>
      </c>
      <c r="R242" s="26">
        <v>65.925394548063139</v>
      </c>
      <c r="S242" s="27">
        <v>70.586032578168883</v>
      </c>
    </row>
    <row r="243" spans="1:19" ht="12.75" customHeight="1">
      <c r="A243" s="76"/>
      <c r="B243" s="70"/>
      <c r="C243" s="37" t="s">
        <v>15</v>
      </c>
      <c r="D243" s="38">
        <v>91</v>
      </c>
      <c r="E243" s="23">
        <v>125</v>
      </c>
      <c r="F243" s="23">
        <v>147</v>
      </c>
      <c r="G243" s="23">
        <v>135</v>
      </c>
      <c r="H243" s="23">
        <v>171</v>
      </c>
      <c r="I243" s="23">
        <v>324</v>
      </c>
      <c r="J243" s="23">
        <v>450</v>
      </c>
      <c r="K243" s="24">
        <v>1443</v>
      </c>
      <c r="L243" s="25">
        <v>17.878192534381139</v>
      </c>
      <c r="M243" s="26">
        <v>18.768768768768769</v>
      </c>
      <c r="N243" s="26">
        <v>24.705882352941178</v>
      </c>
      <c r="O243" s="26">
        <v>26.315789473684209</v>
      </c>
      <c r="P243" s="26">
        <v>28.983050847457626</v>
      </c>
      <c r="Q243" s="26">
        <v>30.16759776536313</v>
      </c>
      <c r="R243" s="26">
        <v>32.281205164992826</v>
      </c>
      <c r="S243" s="27">
        <v>27.017412469574985</v>
      </c>
    </row>
    <row r="244" spans="1:19">
      <c r="A244" s="76"/>
      <c r="B244" s="70"/>
      <c r="C244" s="37" t="s">
        <v>16</v>
      </c>
      <c r="D244" s="38"/>
      <c r="E244" s="23"/>
      <c r="F244" s="23"/>
      <c r="G244" s="23"/>
      <c r="H244" s="23"/>
      <c r="I244" s="23"/>
      <c r="J244" s="23"/>
      <c r="K244" s="24">
        <v>93</v>
      </c>
      <c r="L244" s="25"/>
      <c r="M244" s="26"/>
      <c r="N244" s="26"/>
      <c r="O244" s="26"/>
      <c r="P244" s="26"/>
      <c r="Q244" s="26"/>
      <c r="R244" s="26"/>
      <c r="S244" s="27">
        <v>1.7412469574985958</v>
      </c>
    </row>
    <row r="245" spans="1:19">
      <c r="A245" s="76"/>
      <c r="B245" s="70"/>
      <c r="C245" s="37" t="s">
        <v>17</v>
      </c>
      <c r="D245" s="38"/>
      <c r="E245" s="23"/>
      <c r="F245" s="23"/>
      <c r="G245" s="23"/>
      <c r="H245" s="23"/>
      <c r="I245" s="23"/>
      <c r="J245" s="23"/>
      <c r="K245" s="24">
        <v>35</v>
      </c>
      <c r="L245" s="25"/>
      <c r="M245" s="26"/>
      <c r="N245" s="26"/>
      <c r="O245" s="26"/>
      <c r="P245" s="26"/>
      <c r="Q245" s="26"/>
      <c r="R245" s="26"/>
      <c r="S245" s="27">
        <v>0.65530799475753598</v>
      </c>
    </row>
    <row r="246" spans="1:19">
      <c r="A246" s="76"/>
      <c r="B246" s="70"/>
      <c r="C246" s="39" t="s">
        <v>18</v>
      </c>
      <c r="D246" s="40">
        <v>509</v>
      </c>
      <c r="E246" s="41">
        <v>666</v>
      </c>
      <c r="F246" s="41">
        <v>595</v>
      </c>
      <c r="G246" s="41">
        <v>513</v>
      </c>
      <c r="H246" s="41">
        <v>590</v>
      </c>
      <c r="I246" s="41">
        <v>1074</v>
      </c>
      <c r="J246" s="41">
        <v>1394</v>
      </c>
      <c r="K246" s="42">
        <v>5341</v>
      </c>
      <c r="L246" s="43">
        <v>100</v>
      </c>
      <c r="M246" s="44">
        <v>100</v>
      </c>
      <c r="N246" s="44">
        <v>100</v>
      </c>
      <c r="O246" s="44">
        <v>100</v>
      </c>
      <c r="P246" s="44">
        <v>100</v>
      </c>
      <c r="Q246" s="44">
        <v>100</v>
      </c>
      <c r="R246" s="44">
        <v>100</v>
      </c>
      <c r="S246" s="45">
        <v>100</v>
      </c>
    </row>
    <row r="247" spans="1:19" ht="12.75" customHeight="1">
      <c r="A247" s="76"/>
      <c r="B247" s="70" t="s">
        <v>66</v>
      </c>
      <c r="C247" s="31" t="s">
        <v>14</v>
      </c>
      <c r="D247" s="32">
        <v>194</v>
      </c>
      <c r="E247" s="33">
        <v>245</v>
      </c>
      <c r="F247" s="33">
        <v>199</v>
      </c>
      <c r="G247" s="33">
        <v>179</v>
      </c>
      <c r="H247" s="33">
        <v>220</v>
      </c>
      <c r="I247" s="33">
        <v>269</v>
      </c>
      <c r="J247" s="33">
        <v>425</v>
      </c>
      <c r="K247" s="34">
        <v>1731</v>
      </c>
      <c r="L247" s="25">
        <v>77.600000000000009</v>
      </c>
      <c r="M247" s="26">
        <v>76.323987538940813</v>
      </c>
      <c r="N247" s="26">
        <v>68.620689655172413</v>
      </c>
      <c r="O247" s="26">
        <v>62.369337979094077</v>
      </c>
      <c r="P247" s="26">
        <v>65.671641791044777</v>
      </c>
      <c r="Q247" s="26">
        <v>57.478632478632477</v>
      </c>
      <c r="R247" s="26">
        <v>61.327561327561334</v>
      </c>
      <c r="S247" s="27">
        <v>65.468986384266259</v>
      </c>
    </row>
    <row r="248" spans="1:19">
      <c r="A248" s="76"/>
      <c r="B248" s="70"/>
      <c r="C248" s="37" t="s">
        <v>15</v>
      </c>
      <c r="D248" s="38">
        <v>44</v>
      </c>
      <c r="E248" s="23">
        <v>67</v>
      </c>
      <c r="F248" s="23">
        <v>78</v>
      </c>
      <c r="G248" s="23">
        <v>86</v>
      </c>
      <c r="H248" s="23">
        <v>98</v>
      </c>
      <c r="I248" s="23">
        <v>105</v>
      </c>
      <c r="J248" s="23">
        <v>133</v>
      </c>
      <c r="K248" s="24">
        <v>611</v>
      </c>
      <c r="L248" s="25">
        <v>17.599999999999998</v>
      </c>
      <c r="M248" s="26">
        <v>20.872274143302182</v>
      </c>
      <c r="N248" s="26">
        <v>26.896551724137929</v>
      </c>
      <c r="O248" s="26">
        <v>29.965156794425084</v>
      </c>
      <c r="P248" s="26">
        <v>29.253731343283583</v>
      </c>
      <c r="Q248" s="26">
        <v>22.435897435897438</v>
      </c>
      <c r="R248" s="26">
        <v>19.19191919191919</v>
      </c>
      <c r="S248" s="27">
        <v>23.108925869894101</v>
      </c>
    </row>
    <row r="249" spans="1:19">
      <c r="A249" s="76"/>
      <c r="B249" s="70"/>
      <c r="C249" s="37" t="s">
        <v>16</v>
      </c>
      <c r="D249" s="38"/>
      <c r="E249" s="23"/>
      <c r="F249" s="23"/>
      <c r="G249" s="23"/>
      <c r="H249" s="23"/>
      <c r="I249" s="23"/>
      <c r="J249" s="23"/>
      <c r="K249" s="24">
        <v>38</v>
      </c>
      <c r="L249" s="25"/>
      <c r="M249" s="26"/>
      <c r="N249" s="26"/>
      <c r="O249" s="26"/>
      <c r="P249" s="26"/>
      <c r="Q249" s="26"/>
      <c r="R249" s="26"/>
      <c r="S249" s="27">
        <v>1.4372163388804842</v>
      </c>
    </row>
    <row r="250" spans="1:19">
      <c r="A250" s="76"/>
      <c r="B250" s="70"/>
      <c r="C250" s="37" t="s">
        <v>17</v>
      </c>
      <c r="D250" s="38"/>
      <c r="E250" s="23"/>
      <c r="F250" s="23"/>
      <c r="G250" s="23"/>
      <c r="H250" s="23"/>
      <c r="I250" s="23"/>
      <c r="J250" s="23"/>
      <c r="K250" s="24">
        <v>264</v>
      </c>
      <c r="L250" s="25"/>
      <c r="M250" s="26"/>
      <c r="N250" s="26"/>
      <c r="O250" s="26"/>
      <c r="P250" s="26"/>
      <c r="Q250" s="26"/>
      <c r="R250" s="26"/>
      <c r="S250" s="27">
        <v>9.9848714069591527</v>
      </c>
    </row>
    <row r="251" spans="1:19" ht="12.75" customHeight="1">
      <c r="A251" s="76"/>
      <c r="B251" s="70"/>
      <c r="C251" s="39" t="s">
        <v>18</v>
      </c>
      <c r="D251" s="40">
        <v>250</v>
      </c>
      <c r="E251" s="41">
        <v>321</v>
      </c>
      <c r="F251" s="41">
        <v>290</v>
      </c>
      <c r="G251" s="41">
        <v>287</v>
      </c>
      <c r="H251" s="41">
        <v>335</v>
      </c>
      <c r="I251" s="41">
        <v>468</v>
      </c>
      <c r="J251" s="41">
        <v>693</v>
      </c>
      <c r="K251" s="42">
        <v>2644</v>
      </c>
      <c r="L251" s="43">
        <v>100</v>
      </c>
      <c r="M251" s="44">
        <v>100</v>
      </c>
      <c r="N251" s="44">
        <v>100</v>
      </c>
      <c r="O251" s="44">
        <v>100</v>
      </c>
      <c r="P251" s="44">
        <v>100</v>
      </c>
      <c r="Q251" s="44">
        <v>100</v>
      </c>
      <c r="R251" s="44">
        <v>100</v>
      </c>
      <c r="S251" s="45">
        <v>100</v>
      </c>
    </row>
    <row r="252" spans="1:19">
      <c r="A252" s="76"/>
      <c r="B252" s="70" t="s">
        <v>67</v>
      </c>
      <c r="C252" s="31" t="s">
        <v>14</v>
      </c>
      <c r="D252" s="32">
        <v>339</v>
      </c>
      <c r="E252" s="33">
        <v>342</v>
      </c>
      <c r="F252" s="33">
        <v>298</v>
      </c>
      <c r="G252" s="33">
        <v>215</v>
      </c>
      <c r="H252" s="33">
        <v>268</v>
      </c>
      <c r="I252" s="33">
        <v>514</v>
      </c>
      <c r="J252" s="33">
        <v>801</v>
      </c>
      <c r="K252" s="34">
        <v>2777</v>
      </c>
      <c r="L252" s="25">
        <v>81.686746987951807</v>
      </c>
      <c r="M252" s="26">
        <v>75.164835164835168</v>
      </c>
      <c r="N252" s="26">
        <v>74.129353233830841</v>
      </c>
      <c r="O252" s="26">
        <v>68.037974683544306</v>
      </c>
      <c r="P252" s="26">
        <v>73.424657534246577</v>
      </c>
      <c r="Q252" s="26">
        <v>74.384949348769908</v>
      </c>
      <c r="R252" s="26">
        <v>74.511627906976742</v>
      </c>
      <c r="S252" s="27">
        <v>74.670610379134175</v>
      </c>
    </row>
    <row r="253" spans="1:19">
      <c r="A253" s="76"/>
      <c r="B253" s="70"/>
      <c r="C253" s="37" t="s">
        <v>15</v>
      </c>
      <c r="D253" s="38">
        <v>64</v>
      </c>
      <c r="E253" s="23">
        <v>99</v>
      </c>
      <c r="F253" s="23">
        <v>90</v>
      </c>
      <c r="G253" s="23">
        <v>88</v>
      </c>
      <c r="H253" s="23">
        <v>88</v>
      </c>
      <c r="I253" s="23">
        <v>157</v>
      </c>
      <c r="J253" s="23">
        <v>259</v>
      </c>
      <c r="K253" s="24">
        <v>845</v>
      </c>
      <c r="L253" s="25">
        <v>15.421686746987953</v>
      </c>
      <c r="M253" s="26">
        <v>21.758241758241759</v>
      </c>
      <c r="N253" s="26">
        <v>22.388059701492537</v>
      </c>
      <c r="O253" s="26">
        <v>27.848101265822784</v>
      </c>
      <c r="P253" s="26">
        <v>24.109589041095891</v>
      </c>
      <c r="Q253" s="26">
        <v>22.720694645441387</v>
      </c>
      <c r="R253" s="26">
        <v>24.093023255813954</v>
      </c>
      <c r="S253" s="27">
        <v>22.72116160258134</v>
      </c>
    </row>
    <row r="254" spans="1:19">
      <c r="A254" s="76"/>
      <c r="B254" s="70"/>
      <c r="C254" s="37" t="s">
        <v>16</v>
      </c>
      <c r="D254" s="38"/>
      <c r="E254" s="23"/>
      <c r="F254" s="23"/>
      <c r="G254" s="23"/>
      <c r="H254" s="23"/>
      <c r="I254" s="23"/>
      <c r="J254" s="23"/>
      <c r="K254" s="24">
        <v>73</v>
      </c>
      <c r="L254" s="25"/>
      <c r="M254" s="26"/>
      <c r="N254" s="26"/>
      <c r="O254" s="26"/>
      <c r="P254" s="26"/>
      <c r="Q254" s="26"/>
      <c r="R254" s="26"/>
      <c r="S254" s="27">
        <v>1.9628932508738908</v>
      </c>
    </row>
    <row r="255" spans="1:19" ht="12.75" customHeight="1">
      <c r="A255" s="76"/>
      <c r="B255" s="70"/>
      <c r="C255" s="37" t="s">
        <v>17</v>
      </c>
      <c r="D255" s="38"/>
      <c r="E255" s="23"/>
      <c r="F255" s="23"/>
      <c r="G255" s="23"/>
      <c r="H255" s="23"/>
      <c r="I255" s="23"/>
      <c r="J255" s="23"/>
      <c r="K255" s="24">
        <v>24</v>
      </c>
      <c r="L255" s="25"/>
      <c r="M255" s="26"/>
      <c r="N255" s="26"/>
      <c r="O255" s="26"/>
      <c r="P255" s="26"/>
      <c r="Q255" s="26"/>
      <c r="R255" s="26"/>
      <c r="S255" s="27">
        <v>0.64533476741059426</v>
      </c>
    </row>
    <row r="256" spans="1:19" ht="13.8" thickBot="1">
      <c r="A256" s="76"/>
      <c r="B256" s="71"/>
      <c r="C256" s="37" t="s">
        <v>18</v>
      </c>
      <c r="D256" s="38">
        <v>415</v>
      </c>
      <c r="E256" s="23">
        <v>455</v>
      </c>
      <c r="F256" s="23">
        <v>402</v>
      </c>
      <c r="G256" s="23">
        <v>316</v>
      </c>
      <c r="H256" s="23">
        <v>365</v>
      </c>
      <c r="I256" s="23">
        <v>691</v>
      </c>
      <c r="J256" s="23">
        <v>1075</v>
      </c>
      <c r="K256" s="24">
        <v>3719</v>
      </c>
      <c r="L256" s="25">
        <v>100</v>
      </c>
      <c r="M256" s="26">
        <v>100</v>
      </c>
      <c r="N256" s="26">
        <v>100</v>
      </c>
      <c r="O256" s="26">
        <v>100</v>
      </c>
      <c r="P256" s="26">
        <v>100</v>
      </c>
      <c r="Q256" s="26">
        <v>100</v>
      </c>
      <c r="R256" s="26">
        <v>100</v>
      </c>
      <c r="S256" s="27">
        <v>100</v>
      </c>
    </row>
    <row r="257" spans="1:19">
      <c r="A257" s="76"/>
      <c r="B257" s="72" t="s">
        <v>68</v>
      </c>
      <c r="C257" s="46" t="s">
        <v>14</v>
      </c>
      <c r="D257" s="47">
        <v>2345</v>
      </c>
      <c r="E257" s="48">
        <v>2558</v>
      </c>
      <c r="F257" s="48">
        <v>1936</v>
      </c>
      <c r="G257" s="48">
        <v>1520</v>
      </c>
      <c r="H257" s="48">
        <v>1499</v>
      </c>
      <c r="I257" s="48">
        <v>2526</v>
      </c>
      <c r="J257" s="48">
        <v>4238</v>
      </c>
      <c r="K257" s="49">
        <v>16622</v>
      </c>
      <c r="L257" s="50">
        <v>81.821353803210044</v>
      </c>
      <c r="M257" s="51">
        <v>78.394115844315053</v>
      </c>
      <c r="N257" s="51">
        <v>75.448168355416982</v>
      </c>
      <c r="O257" s="51">
        <v>73.536526366715051</v>
      </c>
      <c r="P257" s="51">
        <v>73.842364532019701</v>
      </c>
      <c r="Q257" s="51">
        <v>75.719424460431654</v>
      </c>
      <c r="R257" s="51">
        <v>76.608821402747651</v>
      </c>
      <c r="S257" s="52">
        <v>76.740535549399809</v>
      </c>
    </row>
    <row r="258" spans="1:19">
      <c r="A258" s="76"/>
      <c r="B258" s="70"/>
      <c r="C258" s="37" t="s">
        <v>15</v>
      </c>
      <c r="D258" s="38">
        <v>366</v>
      </c>
      <c r="E258" s="23">
        <v>490</v>
      </c>
      <c r="F258" s="23">
        <v>456</v>
      </c>
      <c r="G258" s="23">
        <v>432</v>
      </c>
      <c r="H258" s="23">
        <v>434</v>
      </c>
      <c r="I258" s="23">
        <v>712</v>
      </c>
      <c r="J258" s="23">
        <v>1162</v>
      </c>
      <c r="K258" s="24">
        <v>4052</v>
      </c>
      <c r="L258" s="25">
        <v>12.770411723656663</v>
      </c>
      <c r="M258" s="26">
        <v>15.016855654305852</v>
      </c>
      <c r="N258" s="26">
        <v>17.770849571317228</v>
      </c>
      <c r="O258" s="26">
        <v>20.899854862119014</v>
      </c>
      <c r="P258" s="26">
        <v>21.379310344827587</v>
      </c>
      <c r="Q258" s="26">
        <v>21.342925659472421</v>
      </c>
      <c r="R258" s="26">
        <v>21.005061460592913</v>
      </c>
      <c r="S258" s="27">
        <v>18.707294552169898</v>
      </c>
    </row>
    <row r="259" spans="1:19" ht="12.75" customHeight="1">
      <c r="A259" s="76"/>
      <c r="B259" s="70"/>
      <c r="C259" s="37" t="s">
        <v>16</v>
      </c>
      <c r="D259" s="38"/>
      <c r="E259" s="23">
        <v>36</v>
      </c>
      <c r="F259" s="23">
        <v>54</v>
      </c>
      <c r="G259" s="23"/>
      <c r="H259" s="23"/>
      <c r="I259" s="23">
        <v>39</v>
      </c>
      <c r="J259" s="23">
        <v>53</v>
      </c>
      <c r="K259" s="24">
        <v>278</v>
      </c>
      <c r="L259" s="25"/>
      <c r="M259" s="26">
        <v>1.1032791909285933</v>
      </c>
      <c r="N259" s="26">
        <v>2.1044427123928293</v>
      </c>
      <c r="O259" s="26"/>
      <c r="P259" s="26"/>
      <c r="Q259" s="26">
        <v>1.1690647482014389</v>
      </c>
      <c r="R259" s="26">
        <v>0.95806218365871287</v>
      </c>
      <c r="S259" s="27">
        <v>1.2834718374884579</v>
      </c>
    </row>
    <row r="260" spans="1:19">
      <c r="A260" s="76"/>
      <c r="B260" s="70"/>
      <c r="C260" s="37" t="s">
        <v>17</v>
      </c>
      <c r="D260" s="38"/>
      <c r="E260" s="23">
        <v>179</v>
      </c>
      <c r="F260" s="23">
        <v>120</v>
      </c>
      <c r="G260" s="23"/>
      <c r="H260" s="23"/>
      <c r="I260" s="23">
        <v>59</v>
      </c>
      <c r="J260" s="23">
        <v>79</v>
      </c>
      <c r="K260" s="24">
        <v>708</v>
      </c>
      <c r="L260" s="25"/>
      <c r="M260" s="26">
        <v>5.4857493104505055</v>
      </c>
      <c r="N260" s="26">
        <v>4.6765393608729537</v>
      </c>
      <c r="O260" s="26"/>
      <c r="P260" s="26"/>
      <c r="Q260" s="26">
        <v>1.7685851318944845</v>
      </c>
      <c r="R260" s="26">
        <v>1.4280549530007232</v>
      </c>
      <c r="S260" s="27">
        <v>3.2686980609418286</v>
      </c>
    </row>
    <row r="261" spans="1:19" ht="13.8" thickBot="1">
      <c r="A261" s="76"/>
      <c r="B261" s="74"/>
      <c r="C261" s="53" t="s">
        <v>18</v>
      </c>
      <c r="D261" s="54">
        <v>2866</v>
      </c>
      <c r="E261" s="55">
        <v>3263</v>
      </c>
      <c r="F261" s="55">
        <v>2566</v>
      </c>
      <c r="G261" s="55">
        <v>2067</v>
      </c>
      <c r="H261" s="55">
        <v>2030</v>
      </c>
      <c r="I261" s="55">
        <v>3336</v>
      </c>
      <c r="J261" s="55">
        <v>5532</v>
      </c>
      <c r="K261" s="56">
        <v>21660</v>
      </c>
      <c r="L261" s="57">
        <v>100</v>
      </c>
      <c r="M261" s="58">
        <v>100</v>
      </c>
      <c r="N261" s="58">
        <v>100</v>
      </c>
      <c r="O261" s="58">
        <v>100</v>
      </c>
      <c r="P261" s="58">
        <v>100</v>
      </c>
      <c r="Q261" s="58">
        <v>100</v>
      </c>
      <c r="R261" s="58">
        <v>100</v>
      </c>
      <c r="S261" s="59">
        <v>100</v>
      </c>
    </row>
    <row r="262" spans="1:19">
      <c r="A262" s="76"/>
      <c r="B262" s="69" t="s">
        <v>69</v>
      </c>
      <c r="C262" s="37" t="s">
        <v>14</v>
      </c>
      <c r="D262" s="38">
        <v>711</v>
      </c>
      <c r="E262" s="23">
        <v>872</v>
      </c>
      <c r="F262" s="23">
        <v>779</v>
      </c>
      <c r="G262" s="23">
        <v>523</v>
      </c>
      <c r="H262" s="23">
        <v>514</v>
      </c>
      <c r="I262" s="23">
        <v>619</v>
      </c>
      <c r="J262" s="23">
        <v>939</v>
      </c>
      <c r="K262" s="24">
        <v>4957</v>
      </c>
      <c r="L262" s="25">
        <v>79.264214046822744</v>
      </c>
      <c r="M262" s="26">
        <v>79.853479853479854</v>
      </c>
      <c r="N262" s="26">
        <v>77.900000000000006</v>
      </c>
      <c r="O262" s="26">
        <v>73.352033660589058</v>
      </c>
      <c r="P262" s="26">
        <v>71.48817802503477</v>
      </c>
      <c r="Q262" s="26">
        <v>64.681295715778475</v>
      </c>
      <c r="R262" s="26">
        <v>64.848066298342545</v>
      </c>
      <c r="S262" s="27">
        <v>72.619396425432171</v>
      </c>
    </row>
    <row r="263" spans="1:19" ht="12.75" customHeight="1">
      <c r="A263" s="76"/>
      <c r="B263" s="70"/>
      <c r="C263" s="37" t="s">
        <v>15</v>
      </c>
      <c r="D263" s="38">
        <v>133</v>
      </c>
      <c r="E263" s="23">
        <v>151</v>
      </c>
      <c r="F263" s="23">
        <v>155</v>
      </c>
      <c r="G263" s="23">
        <v>129</v>
      </c>
      <c r="H263" s="23">
        <v>137</v>
      </c>
      <c r="I263" s="23">
        <v>182</v>
      </c>
      <c r="J263" s="23">
        <v>270</v>
      </c>
      <c r="K263" s="24">
        <v>1157</v>
      </c>
      <c r="L263" s="25">
        <v>14.827201783723524</v>
      </c>
      <c r="M263" s="26">
        <v>13.827838827838828</v>
      </c>
      <c r="N263" s="26">
        <v>15.5</v>
      </c>
      <c r="O263" s="26">
        <v>18.092566619915846</v>
      </c>
      <c r="P263" s="26">
        <v>19.054242002781642</v>
      </c>
      <c r="Q263" s="26">
        <v>19.017763845350053</v>
      </c>
      <c r="R263" s="26">
        <v>18.646408839779006</v>
      </c>
      <c r="S263" s="27">
        <v>16.94989745092294</v>
      </c>
    </row>
    <row r="264" spans="1:19">
      <c r="A264" s="76"/>
      <c r="B264" s="70"/>
      <c r="C264" s="37" t="s">
        <v>16</v>
      </c>
      <c r="D264" s="38"/>
      <c r="E264" s="23"/>
      <c r="F264" s="23"/>
      <c r="G264" s="23"/>
      <c r="H264" s="23"/>
      <c r="I264" s="23"/>
      <c r="J264" s="23"/>
      <c r="K264" s="24">
        <v>97</v>
      </c>
      <c r="L264" s="25"/>
      <c r="M264" s="26"/>
      <c r="N264" s="26"/>
      <c r="O264" s="26"/>
      <c r="P264" s="26"/>
      <c r="Q264" s="26"/>
      <c r="R264" s="26"/>
      <c r="S264" s="27">
        <v>1.4210372106651039</v>
      </c>
    </row>
    <row r="265" spans="1:19">
      <c r="A265" s="76"/>
      <c r="B265" s="70"/>
      <c r="C265" s="37" t="s">
        <v>17</v>
      </c>
      <c r="D265" s="38"/>
      <c r="E265" s="23"/>
      <c r="F265" s="23"/>
      <c r="G265" s="23"/>
      <c r="H265" s="23"/>
      <c r="I265" s="23"/>
      <c r="J265" s="23"/>
      <c r="K265" s="24">
        <v>615</v>
      </c>
      <c r="L265" s="25"/>
      <c r="M265" s="26"/>
      <c r="N265" s="26"/>
      <c r="O265" s="26"/>
      <c r="P265" s="26"/>
      <c r="Q265" s="26"/>
      <c r="R265" s="26"/>
      <c r="S265" s="27">
        <v>9.0096689129797838</v>
      </c>
    </row>
    <row r="266" spans="1:19">
      <c r="A266" s="76"/>
      <c r="B266" s="70"/>
      <c r="C266" s="39" t="s">
        <v>18</v>
      </c>
      <c r="D266" s="40">
        <v>897</v>
      </c>
      <c r="E266" s="41">
        <v>1092</v>
      </c>
      <c r="F266" s="41">
        <v>1000</v>
      </c>
      <c r="G266" s="41">
        <v>713</v>
      </c>
      <c r="H266" s="41">
        <v>719</v>
      </c>
      <c r="I266" s="41">
        <v>957</v>
      </c>
      <c r="J266" s="41">
        <v>1448</v>
      </c>
      <c r="K266" s="42">
        <v>6826</v>
      </c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5">
        <v>100</v>
      </c>
    </row>
    <row r="267" spans="1:19" ht="12.75" customHeight="1">
      <c r="A267" s="76"/>
      <c r="B267" s="70" t="s">
        <v>70</v>
      </c>
      <c r="C267" s="31" t="s">
        <v>14</v>
      </c>
      <c r="D267" s="32">
        <v>958</v>
      </c>
      <c r="E267" s="33">
        <v>1167</v>
      </c>
      <c r="F267" s="33">
        <v>990</v>
      </c>
      <c r="G267" s="33">
        <v>681</v>
      </c>
      <c r="H267" s="33">
        <v>542</v>
      </c>
      <c r="I267" s="33">
        <v>752</v>
      </c>
      <c r="J267" s="33">
        <v>1246</v>
      </c>
      <c r="K267" s="34">
        <v>6336</v>
      </c>
      <c r="L267" s="25">
        <v>77.508090614886726</v>
      </c>
      <c r="M267" s="26">
        <v>77.080581241743729</v>
      </c>
      <c r="N267" s="26">
        <v>71.171818835370232</v>
      </c>
      <c r="O267" s="26">
        <v>70.79002079002079</v>
      </c>
      <c r="P267" s="26">
        <v>66.666666666666657</v>
      </c>
      <c r="Q267" s="26">
        <v>70.083876980428698</v>
      </c>
      <c r="R267" s="26">
        <v>72.780373831775705</v>
      </c>
      <c r="S267" s="27">
        <v>72.819216182048038</v>
      </c>
    </row>
    <row r="268" spans="1:19">
      <c r="A268" s="76"/>
      <c r="B268" s="70"/>
      <c r="C268" s="37" t="s">
        <v>15</v>
      </c>
      <c r="D268" s="38">
        <v>178</v>
      </c>
      <c r="E268" s="23">
        <v>239</v>
      </c>
      <c r="F268" s="23">
        <v>287</v>
      </c>
      <c r="G268" s="23">
        <v>192</v>
      </c>
      <c r="H268" s="23">
        <v>203</v>
      </c>
      <c r="I268" s="23">
        <v>232</v>
      </c>
      <c r="J268" s="23">
        <v>359</v>
      </c>
      <c r="K268" s="24">
        <v>1690</v>
      </c>
      <c r="L268" s="25">
        <v>14.401294498381878</v>
      </c>
      <c r="M268" s="26">
        <v>15.785997357992073</v>
      </c>
      <c r="N268" s="26">
        <v>20.632638389647738</v>
      </c>
      <c r="O268" s="26">
        <v>19.95841995841996</v>
      </c>
      <c r="P268" s="26">
        <v>24.969249692496927</v>
      </c>
      <c r="Q268" s="26">
        <v>21.621621621621621</v>
      </c>
      <c r="R268" s="26">
        <v>20.969626168224298</v>
      </c>
      <c r="S268" s="27">
        <v>19.423054821284911</v>
      </c>
    </row>
    <row r="269" spans="1:19">
      <c r="A269" s="76"/>
      <c r="B269" s="70"/>
      <c r="C269" s="37" t="s">
        <v>16</v>
      </c>
      <c r="D269" s="38"/>
      <c r="E269" s="23"/>
      <c r="F269" s="23"/>
      <c r="G269" s="23"/>
      <c r="H269" s="23"/>
      <c r="I269" s="23"/>
      <c r="J269" s="23">
        <v>16</v>
      </c>
      <c r="K269" s="24">
        <v>133</v>
      </c>
      <c r="L269" s="25"/>
      <c r="M269" s="26"/>
      <c r="N269" s="26"/>
      <c r="O269" s="26"/>
      <c r="P269" s="26"/>
      <c r="Q269" s="26"/>
      <c r="R269" s="26">
        <v>0.93457943925233633</v>
      </c>
      <c r="S269" s="27">
        <v>1.5285599356395816</v>
      </c>
    </row>
    <row r="270" spans="1:19">
      <c r="A270" s="76"/>
      <c r="B270" s="70"/>
      <c r="C270" s="37" t="s">
        <v>17</v>
      </c>
      <c r="D270" s="38"/>
      <c r="E270" s="23"/>
      <c r="F270" s="23"/>
      <c r="G270" s="23"/>
      <c r="H270" s="23"/>
      <c r="I270" s="23"/>
      <c r="J270" s="23">
        <v>91</v>
      </c>
      <c r="K270" s="24">
        <v>542</v>
      </c>
      <c r="L270" s="25"/>
      <c r="M270" s="26"/>
      <c r="N270" s="26"/>
      <c r="O270" s="26"/>
      <c r="P270" s="26"/>
      <c r="Q270" s="26"/>
      <c r="R270" s="26">
        <v>5.315420560747663</v>
      </c>
      <c r="S270" s="27">
        <v>6.2291690610274681</v>
      </c>
    </row>
    <row r="271" spans="1:19" ht="12.75" customHeight="1">
      <c r="A271" s="76"/>
      <c r="B271" s="70"/>
      <c r="C271" s="39" t="s">
        <v>18</v>
      </c>
      <c r="D271" s="40">
        <v>1236</v>
      </c>
      <c r="E271" s="41">
        <v>1514</v>
      </c>
      <c r="F271" s="41">
        <v>1391</v>
      </c>
      <c r="G271" s="41">
        <v>962</v>
      </c>
      <c r="H271" s="41">
        <v>813</v>
      </c>
      <c r="I271" s="41">
        <v>1073</v>
      </c>
      <c r="J271" s="41">
        <v>1712</v>
      </c>
      <c r="K271" s="42">
        <v>8701</v>
      </c>
      <c r="L271" s="43">
        <v>100</v>
      </c>
      <c r="M271" s="44">
        <v>100</v>
      </c>
      <c r="N271" s="44">
        <v>100</v>
      </c>
      <c r="O271" s="44">
        <v>100</v>
      </c>
      <c r="P271" s="44">
        <v>100</v>
      </c>
      <c r="Q271" s="44">
        <v>100</v>
      </c>
      <c r="R271" s="44">
        <v>100</v>
      </c>
      <c r="S271" s="45">
        <v>100</v>
      </c>
    </row>
    <row r="272" spans="1:19">
      <c r="A272" s="76"/>
      <c r="B272" s="70" t="s">
        <v>71</v>
      </c>
      <c r="C272" s="31" t="s">
        <v>14</v>
      </c>
      <c r="D272" s="32">
        <v>576</v>
      </c>
      <c r="E272" s="33">
        <v>761</v>
      </c>
      <c r="F272" s="33">
        <v>588</v>
      </c>
      <c r="G272" s="33">
        <v>492</v>
      </c>
      <c r="H272" s="33">
        <v>353</v>
      </c>
      <c r="I272" s="33">
        <v>580</v>
      </c>
      <c r="J272" s="33">
        <v>908</v>
      </c>
      <c r="K272" s="34">
        <v>4258</v>
      </c>
      <c r="L272" s="25">
        <v>79.448275862068968</v>
      </c>
      <c r="M272" s="26">
        <v>78.941908713692939</v>
      </c>
      <c r="N272" s="26">
        <v>77.675033025099069</v>
      </c>
      <c r="O272" s="26">
        <v>75</v>
      </c>
      <c r="P272" s="26">
        <v>68.015414258188827</v>
      </c>
      <c r="Q272" s="26">
        <v>72.95597484276729</v>
      </c>
      <c r="R272" s="26">
        <v>74.487284659557019</v>
      </c>
      <c r="S272" s="27">
        <v>75.563442768411718</v>
      </c>
    </row>
    <row r="273" spans="1:19">
      <c r="A273" s="76"/>
      <c r="B273" s="70"/>
      <c r="C273" s="37" t="s">
        <v>15</v>
      </c>
      <c r="D273" s="38">
        <v>98</v>
      </c>
      <c r="E273" s="23">
        <v>138</v>
      </c>
      <c r="F273" s="23">
        <v>131</v>
      </c>
      <c r="G273" s="23">
        <v>122</v>
      </c>
      <c r="H273" s="23">
        <v>131</v>
      </c>
      <c r="I273" s="23">
        <v>200</v>
      </c>
      <c r="J273" s="23">
        <v>295</v>
      </c>
      <c r="K273" s="24">
        <v>1115</v>
      </c>
      <c r="L273" s="25">
        <v>13.517241379310343</v>
      </c>
      <c r="M273" s="26">
        <v>14.315352697095435</v>
      </c>
      <c r="N273" s="26">
        <v>17.305151915455745</v>
      </c>
      <c r="O273" s="26">
        <v>18.597560975609756</v>
      </c>
      <c r="P273" s="26">
        <v>25.240847784200387</v>
      </c>
      <c r="Q273" s="26">
        <v>25.157232704402517</v>
      </c>
      <c r="R273" s="26">
        <v>24.20016406890894</v>
      </c>
      <c r="S273" s="27">
        <v>19.787045252883761</v>
      </c>
    </row>
    <row r="274" spans="1:19">
      <c r="A274" s="76"/>
      <c r="B274" s="70"/>
      <c r="C274" s="37" t="s">
        <v>16</v>
      </c>
      <c r="D274" s="38"/>
      <c r="E274" s="23"/>
      <c r="F274" s="23"/>
      <c r="G274" s="23"/>
      <c r="H274" s="23"/>
      <c r="I274" s="23"/>
      <c r="J274" s="23"/>
      <c r="K274" s="24">
        <v>91</v>
      </c>
      <c r="L274" s="25"/>
      <c r="M274" s="26"/>
      <c r="N274" s="26"/>
      <c r="O274" s="26"/>
      <c r="P274" s="26"/>
      <c r="Q274" s="26"/>
      <c r="R274" s="26"/>
      <c r="S274" s="27">
        <v>1.6149068322981366</v>
      </c>
    </row>
    <row r="275" spans="1:19" ht="12.75" customHeight="1">
      <c r="A275" s="76"/>
      <c r="B275" s="70"/>
      <c r="C275" s="37" t="s">
        <v>17</v>
      </c>
      <c r="D275" s="38"/>
      <c r="E275" s="23"/>
      <c r="F275" s="23"/>
      <c r="G275" s="23"/>
      <c r="H275" s="23"/>
      <c r="I275" s="23"/>
      <c r="J275" s="23"/>
      <c r="K275" s="24">
        <v>171</v>
      </c>
      <c r="L275" s="25"/>
      <c r="M275" s="26"/>
      <c r="N275" s="26"/>
      <c r="O275" s="26"/>
      <c r="P275" s="26"/>
      <c r="Q275" s="26"/>
      <c r="R275" s="26"/>
      <c r="S275" s="27">
        <v>3.0346051464063888</v>
      </c>
    </row>
    <row r="276" spans="1:19" ht="13.8" thickBot="1">
      <c r="A276" s="76"/>
      <c r="B276" s="71"/>
      <c r="C276" s="37" t="s">
        <v>18</v>
      </c>
      <c r="D276" s="38">
        <v>725</v>
      </c>
      <c r="E276" s="23">
        <v>964</v>
      </c>
      <c r="F276" s="23">
        <v>757</v>
      </c>
      <c r="G276" s="23">
        <v>656</v>
      </c>
      <c r="H276" s="23">
        <v>519</v>
      </c>
      <c r="I276" s="23">
        <v>795</v>
      </c>
      <c r="J276" s="23">
        <v>1219</v>
      </c>
      <c r="K276" s="24">
        <v>5635</v>
      </c>
      <c r="L276" s="25">
        <v>100</v>
      </c>
      <c r="M276" s="26">
        <v>100</v>
      </c>
      <c r="N276" s="26">
        <v>100</v>
      </c>
      <c r="O276" s="26">
        <v>100</v>
      </c>
      <c r="P276" s="26">
        <v>100</v>
      </c>
      <c r="Q276" s="26">
        <v>100</v>
      </c>
      <c r="R276" s="26">
        <v>100</v>
      </c>
      <c r="S276" s="27">
        <v>100</v>
      </c>
    </row>
    <row r="277" spans="1:19">
      <c r="A277" s="76"/>
      <c r="B277" s="72" t="s">
        <v>72</v>
      </c>
      <c r="C277" s="46" t="s">
        <v>14</v>
      </c>
      <c r="D277" s="47">
        <v>328</v>
      </c>
      <c r="E277" s="48">
        <v>397</v>
      </c>
      <c r="F277" s="48">
        <v>377</v>
      </c>
      <c r="G277" s="48">
        <v>348</v>
      </c>
      <c r="H277" s="48">
        <v>391</v>
      </c>
      <c r="I277" s="48">
        <v>640</v>
      </c>
      <c r="J277" s="48">
        <v>926</v>
      </c>
      <c r="K277" s="49">
        <v>3407</v>
      </c>
      <c r="L277" s="50">
        <v>62.121212121212125</v>
      </c>
      <c r="M277" s="51">
        <v>64.763458401305058</v>
      </c>
      <c r="N277" s="51">
        <v>65.909090909090907</v>
      </c>
      <c r="O277" s="51">
        <v>64.325323475046218</v>
      </c>
      <c r="P277" s="51">
        <v>58.708708708708713</v>
      </c>
      <c r="Q277" s="51">
        <v>65.306122448979593</v>
      </c>
      <c r="R277" s="51">
        <v>70.151515151515156</v>
      </c>
      <c r="S277" s="52">
        <v>65.268199233716473</v>
      </c>
    </row>
    <row r="278" spans="1:19">
      <c r="A278" s="76"/>
      <c r="B278" s="70"/>
      <c r="C278" s="37" t="s">
        <v>15</v>
      </c>
      <c r="D278" s="38">
        <v>55</v>
      </c>
      <c r="E278" s="23">
        <v>80</v>
      </c>
      <c r="F278" s="23">
        <v>77</v>
      </c>
      <c r="G278" s="23">
        <v>92</v>
      </c>
      <c r="H278" s="23">
        <v>147</v>
      </c>
      <c r="I278" s="23">
        <v>220</v>
      </c>
      <c r="J278" s="23">
        <v>300</v>
      </c>
      <c r="K278" s="24">
        <v>971</v>
      </c>
      <c r="L278" s="25">
        <v>10.416666666666668</v>
      </c>
      <c r="M278" s="26">
        <v>13.050570962479608</v>
      </c>
      <c r="N278" s="26">
        <v>13.461538461538462</v>
      </c>
      <c r="O278" s="26">
        <v>17.005545286506468</v>
      </c>
      <c r="P278" s="26">
        <v>22.072072072072071</v>
      </c>
      <c r="Q278" s="26">
        <v>22.448979591836736</v>
      </c>
      <c r="R278" s="26">
        <v>22.727272727272727</v>
      </c>
      <c r="S278" s="27">
        <v>18.601532567049809</v>
      </c>
    </row>
    <row r="279" spans="1:19" ht="12.75" customHeight="1">
      <c r="A279" s="76"/>
      <c r="B279" s="70"/>
      <c r="C279" s="37" t="s">
        <v>16</v>
      </c>
      <c r="D279" s="38"/>
      <c r="E279" s="23"/>
      <c r="F279" s="23"/>
      <c r="G279" s="23"/>
      <c r="H279" s="23"/>
      <c r="I279" s="23"/>
      <c r="J279" s="23"/>
      <c r="K279" s="24">
        <v>82</v>
      </c>
      <c r="L279" s="25"/>
      <c r="M279" s="26"/>
      <c r="N279" s="26"/>
      <c r="O279" s="26"/>
      <c r="P279" s="26"/>
      <c r="Q279" s="26"/>
      <c r="R279" s="26"/>
      <c r="S279" s="27">
        <v>1.5708812260536398</v>
      </c>
    </row>
    <row r="280" spans="1:19">
      <c r="A280" s="76"/>
      <c r="B280" s="70"/>
      <c r="C280" s="37" t="s">
        <v>17</v>
      </c>
      <c r="D280" s="38"/>
      <c r="E280" s="23"/>
      <c r="F280" s="23"/>
      <c r="G280" s="23"/>
      <c r="H280" s="23"/>
      <c r="I280" s="23"/>
      <c r="J280" s="23"/>
      <c r="K280" s="24">
        <v>760</v>
      </c>
      <c r="L280" s="25"/>
      <c r="M280" s="26"/>
      <c r="N280" s="26"/>
      <c r="O280" s="26"/>
      <c r="P280" s="26"/>
      <c r="Q280" s="26"/>
      <c r="R280" s="26"/>
      <c r="S280" s="27">
        <v>14.559386973180077</v>
      </c>
    </row>
    <row r="281" spans="1:19">
      <c r="A281" s="76"/>
      <c r="B281" s="70"/>
      <c r="C281" s="39" t="s">
        <v>18</v>
      </c>
      <c r="D281" s="40">
        <v>528</v>
      </c>
      <c r="E281" s="41">
        <v>613</v>
      </c>
      <c r="F281" s="41">
        <v>572</v>
      </c>
      <c r="G281" s="41">
        <v>541</v>
      </c>
      <c r="H281" s="41">
        <v>666</v>
      </c>
      <c r="I281" s="41">
        <v>980</v>
      </c>
      <c r="J281" s="41">
        <v>1320</v>
      </c>
      <c r="K281" s="42">
        <v>5220</v>
      </c>
      <c r="L281" s="43">
        <v>100</v>
      </c>
      <c r="M281" s="44">
        <v>100</v>
      </c>
      <c r="N281" s="44">
        <v>100</v>
      </c>
      <c r="O281" s="44">
        <v>100</v>
      </c>
      <c r="P281" s="44">
        <v>100</v>
      </c>
      <c r="Q281" s="44">
        <v>100</v>
      </c>
      <c r="R281" s="44">
        <v>100</v>
      </c>
      <c r="S281" s="45">
        <v>100</v>
      </c>
    </row>
    <row r="282" spans="1:19">
      <c r="A282" s="76"/>
      <c r="B282" s="70" t="s">
        <v>73</v>
      </c>
      <c r="C282" s="31" t="s">
        <v>14</v>
      </c>
      <c r="D282" s="32"/>
      <c r="E282" s="33"/>
      <c r="F282" s="33">
        <v>36</v>
      </c>
      <c r="G282" s="33">
        <v>28</v>
      </c>
      <c r="H282" s="33">
        <v>33</v>
      </c>
      <c r="I282" s="33">
        <v>45</v>
      </c>
      <c r="J282" s="33">
        <v>49</v>
      </c>
      <c r="K282" s="34">
        <v>241</v>
      </c>
      <c r="L282" s="25"/>
      <c r="M282" s="26"/>
      <c r="N282" s="26">
        <v>70.588235294117652</v>
      </c>
      <c r="O282" s="26">
        <v>66.666666666666657</v>
      </c>
      <c r="P282" s="26">
        <v>67.346938775510196</v>
      </c>
      <c r="Q282" s="26">
        <v>77.58620689655173</v>
      </c>
      <c r="R282" s="26">
        <v>74.242424242424249</v>
      </c>
      <c r="S282" s="27">
        <v>69.855072463768124</v>
      </c>
    </row>
    <row r="283" spans="1:19" ht="12.75" customHeight="1">
      <c r="A283" s="76"/>
      <c r="B283" s="70"/>
      <c r="C283" s="37" t="s">
        <v>15</v>
      </c>
      <c r="D283" s="38"/>
      <c r="E283" s="23"/>
      <c r="F283" s="23"/>
      <c r="G283" s="23"/>
      <c r="H283" s="23"/>
      <c r="I283" s="23"/>
      <c r="J283" s="23"/>
      <c r="K283" s="24">
        <v>73</v>
      </c>
      <c r="L283" s="25"/>
      <c r="M283" s="26"/>
      <c r="N283" s="26"/>
      <c r="O283" s="26"/>
      <c r="P283" s="26"/>
      <c r="Q283" s="26"/>
      <c r="R283" s="26"/>
      <c r="S283" s="27">
        <v>21.159420289855071</v>
      </c>
    </row>
    <row r="284" spans="1:19">
      <c r="A284" s="76"/>
      <c r="B284" s="70"/>
      <c r="C284" s="37" t="s">
        <v>16</v>
      </c>
      <c r="D284" s="38"/>
      <c r="E284" s="23"/>
      <c r="F284" s="23"/>
      <c r="G284" s="23"/>
      <c r="H284" s="23"/>
      <c r="I284" s="23"/>
      <c r="J284" s="23"/>
      <c r="K284" s="24"/>
      <c r="L284" s="25"/>
      <c r="M284" s="26"/>
      <c r="N284" s="26"/>
      <c r="O284" s="26"/>
      <c r="P284" s="26"/>
      <c r="Q284" s="26"/>
      <c r="R284" s="26"/>
      <c r="S284" s="27"/>
    </row>
    <row r="285" spans="1:19">
      <c r="A285" s="76"/>
      <c r="B285" s="70"/>
      <c r="C285" s="37" t="s">
        <v>17</v>
      </c>
      <c r="D285" s="38"/>
      <c r="E285" s="23"/>
      <c r="F285" s="23"/>
      <c r="G285" s="23"/>
      <c r="H285" s="23"/>
      <c r="I285" s="23"/>
      <c r="J285" s="23"/>
      <c r="K285" s="24"/>
      <c r="L285" s="25"/>
      <c r="M285" s="26"/>
      <c r="N285" s="26"/>
      <c r="O285" s="26"/>
      <c r="P285" s="26"/>
      <c r="Q285" s="26"/>
      <c r="R285" s="26"/>
      <c r="S285" s="27"/>
    </row>
    <row r="286" spans="1:19">
      <c r="A286" s="76"/>
      <c r="B286" s="70"/>
      <c r="C286" s="39" t="s">
        <v>18</v>
      </c>
      <c r="D286" s="40"/>
      <c r="E286" s="41"/>
      <c r="F286" s="41">
        <v>51</v>
      </c>
      <c r="G286" s="41">
        <v>42</v>
      </c>
      <c r="H286" s="41">
        <v>49</v>
      </c>
      <c r="I286" s="41">
        <v>58</v>
      </c>
      <c r="J286" s="41">
        <v>66</v>
      </c>
      <c r="K286" s="42">
        <v>345</v>
      </c>
      <c r="L286" s="43">
        <v>100</v>
      </c>
      <c r="M286" s="44">
        <v>100</v>
      </c>
      <c r="N286" s="44">
        <v>100</v>
      </c>
      <c r="O286" s="44">
        <v>100</v>
      </c>
      <c r="P286" s="44">
        <v>100</v>
      </c>
      <c r="Q286" s="44">
        <v>100</v>
      </c>
      <c r="R286" s="44">
        <v>100</v>
      </c>
      <c r="S286" s="45">
        <v>100</v>
      </c>
    </row>
    <row r="287" spans="1:19" ht="12.75" customHeight="1">
      <c r="A287" s="76"/>
      <c r="B287" s="70" t="s">
        <v>74</v>
      </c>
      <c r="C287" s="31" t="s">
        <v>14</v>
      </c>
      <c r="D287" s="32"/>
      <c r="E287" s="33"/>
      <c r="F287" s="33">
        <v>63</v>
      </c>
      <c r="G287" s="33">
        <v>56</v>
      </c>
      <c r="H287" s="33">
        <v>80</v>
      </c>
      <c r="I287" s="33">
        <v>115</v>
      </c>
      <c r="J287" s="33">
        <v>178</v>
      </c>
      <c r="K287" s="34">
        <v>628</v>
      </c>
      <c r="L287" s="25"/>
      <c r="M287" s="26"/>
      <c r="N287" s="26">
        <v>69.230769230769226</v>
      </c>
      <c r="O287" s="26">
        <v>54.368932038834949</v>
      </c>
      <c r="P287" s="26">
        <v>57.971014492753625</v>
      </c>
      <c r="Q287" s="26">
        <v>56.930693069306926</v>
      </c>
      <c r="R287" s="26">
        <v>66.417910447761201</v>
      </c>
      <c r="S287" s="27">
        <v>63.56275303643725</v>
      </c>
    </row>
    <row r="288" spans="1:19">
      <c r="A288" s="76"/>
      <c r="B288" s="70"/>
      <c r="C288" s="37" t="s">
        <v>15</v>
      </c>
      <c r="D288" s="38"/>
      <c r="E288" s="23"/>
      <c r="F288" s="23"/>
      <c r="G288" s="23"/>
      <c r="H288" s="23"/>
      <c r="I288" s="23"/>
      <c r="J288" s="23"/>
      <c r="K288" s="24">
        <v>227</v>
      </c>
      <c r="L288" s="25"/>
      <c r="M288" s="26"/>
      <c r="N288" s="26"/>
      <c r="O288" s="26"/>
      <c r="P288" s="26"/>
      <c r="Q288" s="26"/>
      <c r="R288" s="26"/>
      <c r="S288" s="27">
        <v>22.975708502024293</v>
      </c>
    </row>
    <row r="289" spans="1:19">
      <c r="A289" s="76"/>
      <c r="B289" s="70"/>
      <c r="C289" s="37" t="s">
        <v>16</v>
      </c>
      <c r="D289" s="38"/>
      <c r="E289" s="23"/>
      <c r="F289" s="23"/>
      <c r="G289" s="23"/>
      <c r="H289" s="23"/>
      <c r="I289" s="23"/>
      <c r="J289" s="23"/>
      <c r="K289" s="24"/>
      <c r="L289" s="25"/>
      <c r="M289" s="26"/>
      <c r="N289" s="26"/>
      <c r="O289" s="26"/>
      <c r="P289" s="26"/>
      <c r="Q289" s="26"/>
      <c r="R289" s="26"/>
      <c r="S289" s="27"/>
    </row>
    <row r="290" spans="1:19">
      <c r="A290" s="76"/>
      <c r="B290" s="70"/>
      <c r="C290" s="37" t="s">
        <v>17</v>
      </c>
      <c r="D290" s="38"/>
      <c r="E290" s="23"/>
      <c r="F290" s="23"/>
      <c r="G290" s="23"/>
      <c r="H290" s="23"/>
      <c r="I290" s="23"/>
      <c r="J290" s="23"/>
      <c r="K290" s="24"/>
      <c r="L290" s="25"/>
      <c r="M290" s="26"/>
      <c r="N290" s="26"/>
      <c r="O290" s="26"/>
      <c r="P290" s="26"/>
      <c r="Q290" s="26"/>
      <c r="R290" s="26"/>
      <c r="S290" s="27"/>
    </row>
    <row r="291" spans="1:19" ht="13.5" customHeight="1">
      <c r="A291" s="76"/>
      <c r="B291" s="70"/>
      <c r="C291" s="39" t="s">
        <v>18</v>
      </c>
      <c r="D291" s="40"/>
      <c r="E291" s="41"/>
      <c r="F291" s="41">
        <v>91</v>
      </c>
      <c r="G291" s="41">
        <v>103</v>
      </c>
      <c r="H291" s="41">
        <v>138</v>
      </c>
      <c r="I291" s="41">
        <v>202</v>
      </c>
      <c r="J291" s="41">
        <v>268</v>
      </c>
      <c r="K291" s="42">
        <v>988</v>
      </c>
      <c r="L291" s="43">
        <v>100</v>
      </c>
      <c r="M291" s="44">
        <v>100</v>
      </c>
      <c r="N291" s="44">
        <v>100</v>
      </c>
      <c r="O291" s="44">
        <v>100</v>
      </c>
      <c r="P291" s="44">
        <v>100</v>
      </c>
      <c r="Q291" s="44">
        <v>100</v>
      </c>
      <c r="R291" s="44">
        <v>100</v>
      </c>
      <c r="S291" s="45">
        <v>100</v>
      </c>
    </row>
    <row r="292" spans="1:19">
      <c r="A292" s="76"/>
      <c r="B292" s="70" t="s">
        <v>75</v>
      </c>
      <c r="C292" s="31" t="s">
        <v>14</v>
      </c>
      <c r="D292" s="32">
        <v>91</v>
      </c>
      <c r="E292" s="33">
        <v>95</v>
      </c>
      <c r="F292" s="33">
        <v>73</v>
      </c>
      <c r="G292" s="33">
        <v>62</v>
      </c>
      <c r="H292" s="33">
        <v>85</v>
      </c>
      <c r="I292" s="33">
        <v>156</v>
      </c>
      <c r="J292" s="33">
        <v>225</v>
      </c>
      <c r="K292" s="34">
        <v>787</v>
      </c>
      <c r="L292" s="25">
        <v>72.222222222222214</v>
      </c>
      <c r="M292" s="26">
        <v>76</v>
      </c>
      <c r="N292" s="26">
        <v>63.478260869565219</v>
      </c>
      <c r="O292" s="26">
        <v>56.36363636363636</v>
      </c>
      <c r="P292" s="26">
        <v>59.859154929577464</v>
      </c>
      <c r="Q292" s="26">
        <v>60.700389105058363</v>
      </c>
      <c r="R292" s="26">
        <v>70.09345794392523</v>
      </c>
      <c r="S292" s="27">
        <v>65.802675585284277</v>
      </c>
    </row>
    <row r="293" spans="1:19">
      <c r="A293" s="76"/>
      <c r="B293" s="70"/>
      <c r="C293" s="37" t="s">
        <v>15</v>
      </c>
      <c r="D293" s="38"/>
      <c r="E293" s="23"/>
      <c r="F293" s="23">
        <v>30</v>
      </c>
      <c r="G293" s="23">
        <v>37</v>
      </c>
      <c r="H293" s="23">
        <v>38</v>
      </c>
      <c r="I293" s="23">
        <v>77</v>
      </c>
      <c r="J293" s="23">
        <v>88</v>
      </c>
      <c r="K293" s="24">
        <v>305</v>
      </c>
      <c r="L293" s="25"/>
      <c r="M293" s="26"/>
      <c r="N293" s="26">
        <v>26.086956521739129</v>
      </c>
      <c r="O293" s="26">
        <v>33.636363636363633</v>
      </c>
      <c r="P293" s="26">
        <v>26.760563380281688</v>
      </c>
      <c r="Q293" s="26">
        <v>29.961089494163424</v>
      </c>
      <c r="R293" s="26">
        <v>27.414330218068532</v>
      </c>
      <c r="S293" s="27">
        <v>25.501672240802677</v>
      </c>
    </row>
    <row r="294" spans="1:19">
      <c r="A294" s="76"/>
      <c r="B294" s="70"/>
      <c r="C294" s="37" t="s">
        <v>16</v>
      </c>
      <c r="D294" s="38"/>
      <c r="E294" s="23"/>
      <c r="F294" s="23"/>
      <c r="G294" s="23"/>
      <c r="H294" s="23"/>
      <c r="I294" s="23"/>
      <c r="J294" s="23"/>
      <c r="K294" s="24"/>
      <c r="L294" s="25"/>
      <c r="M294" s="26"/>
      <c r="N294" s="26"/>
      <c r="O294" s="26"/>
      <c r="P294" s="26"/>
      <c r="Q294" s="26"/>
      <c r="R294" s="26"/>
      <c r="S294" s="27"/>
    </row>
    <row r="295" spans="1:19">
      <c r="A295" s="76"/>
      <c r="B295" s="70"/>
      <c r="C295" s="37" t="s">
        <v>17</v>
      </c>
      <c r="D295" s="38"/>
      <c r="E295" s="23"/>
      <c r="F295" s="23"/>
      <c r="G295" s="23"/>
      <c r="H295" s="23"/>
      <c r="I295" s="23"/>
      <c r="J295" s="23"/>
      <c r="K295" s="24"/>
      <c r="L295" s="25"/>
      <c r="M295" s="26"/>
      <c r="N295" s="26"/>
      <c r="O295" s="26"/>
      <c r="P295" s="26"/>
      <c r="Q295" s="26"/>
      <c r="R295" s="26"/>
      <c r="S295" s="27"/>
    </row>
    <row r="296" spans="1:19" ht="13.8" thickBot="1">
      <c r="A296" s="76"/>
      <c r="B296" s="74"/>
      <c r="C296" s="53" t="s">
        <v>18</v>
      </c>
      <c r="D296" s="54">
        <v>126</v>
      </c>
      <c r="E296" s="55">
        <v>125</v>
      </c>
      <c r="F296" s="55">
        <v>115</v>
      </c>
      <c r="G296" s="55">
        <v>110</v>
      </c>
      <c r="H296" s="55">
        <v>142</v>
      </c>
      <c r="I296" s="55">
        <v>257</v>
      </c>
      <c r="J296" s="55">
        <v>321</v>
      </c>
      <c r="K296" s="56">
        <v>1196</v>
      </c>
      <c r="L296" s="57">
        <v>100</v>
      </c>
      <c r="M296" s="58">
        <v>100</v>
      </c>
      <c r="N296" s="58">
        <v>100</v>
      </c>
      <c r="O296" s="58">
        <v>100</v>
      </c>
      <c r="P296" s="58">
        <v>100</v>
      </c>
      <c r="Q296" s="58">
        <v>100</v>
      </c>
      <c r="R296" s="58">
        <v>100</v>
      </c>
      <c r="S296" s="59">
        <v>100</v>
      </c>
    </row>
    <row r="297" spans="1:19">
      <c r="A297" s="76"/>
      <c r="B297" s="69" t="s">
        <v>76</v>
      </c>
      <c r="C297" s="37" t="s">
        <v>14</v>
      </c>
      <c r="D297" s="38">
        <v>281</v>
      </c>
      <c r="E297" s="23">
        <v>334</v>
      </c>
      <c r="F297" s="23">
        <v>333</v>
      </c>
      <c r="G297" s="23">
        <v>317</v>
      </c>
      <c r="H297" s="23">
        <v>313</v>
      </c>
      <c r="I297" s="23">
        <v>419</v>
      </c>
      <c r="J297" s="23">
        <v>478</v>
      </c>
      <c r="K297" s="24">
        <v>2475</v>
      </c>
      <c r="L297" s="25">
        <v>81.213872832369944</v>
      </c>
      <c r="M297" s="26">
        <v>74.553571428571431</v>
      </c>
      <c r="N297" s="26">
        <v>75.339366515837099</v>
      </c>
      <c r="O297" s="26">
        <v>70.288248337028818</v>
      </c>
      <c r="P297" s="26">
        <v>67.602591792656582</v>
      </c>
      <c r="Q297" s="26">
        <v>68.801313628899834</v>
      </c>
      <c r="R297" s="26">
        <v>67.418899858956266</v>
      </c>
      <c r="S297" s="27">
        <v>71.366782006920417</v>
      </c>
    </row>
    <row r="298" spans="1:19">
      <c r="A298" s="76"/>
      <c r="B298" s="70"/>
      <c r="C298" s="37" t="s">
        <v>15</v>
      </c>
      <c r="D298" s="38">
        <v>51</v>
      </c>
      <c r="E298" s="23">
        <v>91</v>
      </c>
      <c r="F298" s="23">
        <v>82</v>
      </c>
      <c r="G298" s="23">
        <v>107</v>
      </c>
      <c r="H298" s="23">
        <v>118</v>
      </c>
      <c r="I298" s="23">
        <v>153</v>
      </c>
      <c r="J298" s="23">
        <v>186</v>
      </c>
      <c r="K298" s="24">
        <v>788</v>
      </c>
      <c r="L298" s="25">
        <v>14.739884393063585</v>
      </c>
      <c r="M298" s="26">
        <v>20.3125</v>
      </c>
      <c r="N298" s="26">
        <v>18.552036199095024</v>
      </c>
      <c r="O298" s="26">
        <v>23.725055432372503</v>
      </c>
      <c r="P298" s="26">
        <v>25.485961123110151</v>
      </c>
      <c r="Q298" s="26">
        <v>25.123152709359609</v>
      </c>
      <c r="R298" s="26">
        <v>26.234132581100138</v>
      </c>
      <c r="S298" s="27">
        <v>22.722029988465977</v>
      </c>
    </row>
    <row r="299" spans="1:19">
      <c r="A299" s="76"/>
      <c r="B299" s="70"/>
      <c r="C299" s="37" t="s">
        <v>16</v>
      </c>
      <c r="D299" s="38"/>
      <c r="E299" s="23"/>
      <c r="F299" s="23"/>
      <c r="G299" s="23"/>
      <c r="H299" s="23"/>
      <c r="I299" s="23"/>
      <c r="J299" s="23"/>
      <c r="K299" s="24">
        <v>59</v>
      </c>
      <c r="L299" s="25"/>
      <c r="M299" s="26"/>
      <c r="N299" s="26"/>
      <c r="O299" s="26"/>
      <c r="P299" s="26"/>
      <c r="Q299" s="26"/>
      <c r="R299" s="26"/>
      <c r="S299" s="27">
        <v>1.7012687427912343</v>
      </c>
    </row>
    <row r="300" spans="1:19">
      <c r="A300" s="76"/>
      <c r="B300" s="70"/>
      <c r="C300" s="37" t="s">
        <v>17</v>
      </c>
      <c r="D300" s="38"/>
      <c r="E300" s="23"/>
      <c r="F300" s="23"/>
      <c r="G300" s="23"/>
      <c r="H300" s="23"/>
      <c r="I300" s="23"/>
      <c r="J300" s="23"/>
      <c r="K300" s="24">
        <v>146</v>
      </c>
      <c r="L300" s="25"/>
      <c r="M300" s="26"/>
      <c r="N300" s="26"/>
      <c r="O300" s="26"/>
      <c r="P300" s="26"/>
      <c r="Q300" s="26"/>
      <c r="R300" s="26"/>
      <c r="S300" s="27">
        <v>4.2099192618223755</v>
      </c>
    </row>
    <row r="301" spans="1:19">
      <c r="A301" s="76"/>
      <c r="B301" s="70"/>
      <c r="C301" s="39" t="s">
        <v>18</v>
      </c>
      <c r="D301" s="40">
        <v>346</v>
      </c>
      <c r="E301" s="41">
        <v>448</v>
      </c>
      <c r="F301" s="41">
        <v>442</v>
      </c>
      <c r="G301" s="41">
        <v>451</v>
      </c>
      <c r="H301" s="41">
        <v>463</v>
      </c>
      <c r="I301" s="41">
        <v>609</v>
      </c>
      <c r="J301" s="41">
        <v>709</v>
      </c>
      <c r="K301" s="42">
        <v>3468</v>
      </c>
      <c r="L301" s="43">
        <v>100</v>
      </c>
      <c r="M301" s="44">
        <v>100</v>
      </c>
      <c r="N301" s="44">
        <v>100</v>
      </c>
      <c r="O301" s="44">
        <v>100</v>
      </c>
      <c r="P301" s="44">
        <v>100</v>
      </c>
      <c r="Q301" s="44">
        <v>100</v>
      </c>
      <c r="R301" s="44">
        <v>100</v>
      </c>
      <c r="S301" s="45">
        <v>100</v>
      </c>
    </row>
    <row r="302" spans="1:19">
      <c r="A302" s="76"/>
      <c r="B302" s="70" t="s">
        <v>77</v>
      </c>
      <c r="C302" s="31" t="s">
        <v>14</v>
      </c>
      <c r="D302" s="32">
        <v>325</v>
      </c>
      <c r="E302" s="33">
        <v>366</v>
      </c>
      <c r="F302" s="33">
        <v>355</v>
      </c>
      <c r="G302" s="33">
        <v>313</v>
      </c>
      <c r="H302" s="33">
        <v>347</v>
      </c>
      <c r="I302" s="33">
        <v>548</v>
      </c>
      <c r="J302" s="33">
        <v>642</v>
      </c>
      <c r="K302" s="34">
        <v>2896</v>
      </c>
      <c r="L302" s="25">
        <v>73.033707865168537</v>
      </c>
      <c r="M302" s="26">
        <v>68.539325842696627</v>
      </c>
      <c r="N302" s="26">
        <v>67.61904761904762</v>
      </c>
      <c r="O302" s="26">
        <v>66.880341880341874</v>
      </c>
      <c r="P302" s="26">
        <v>64.859813084112147</v>
      </c>
      <c r="Q302" s="26">
        <v>68.930817610062888</v>
      </c>
      <c r="R302" s="26">
        <v>66.735966735966741</v>
      </c>
      <c r="S302" s="27">
        <v>67.917448405253282</v>
      </c>
    </row>
    <row r="303" spans="1:19">
      <c r="A303" s="76"/>
      <c r="B303" s="70"/>
      <c r="C303" s="37" t="s">
        <v>15</v>
      </c>
      <c r="D303" s="38">
        <v>69</v>
      </c>
      <c r="E303" s="23">
        <v>100</v>
      </c>
      <c r="F303" s="23">
        <v>112</v>
      </c>
      <c r="G303" s="23">
        <v>115</v>
      </c>
      <c r="H303" s="23">
        <v>137</v>
      </c>
      <c r="I303" s="23">
        <v>181</v>
      </c>
      <c r="J303" s="23">
        <v>251</v>
      </c>
      <c r="K303" s="24">
        <v>965</v>
      </c>
      <c r="L303" s="25">
        <v>15.505617977528091</v>
      </c>
      <c r="M303" s="26">
        <v>18.726591760299627</v>
      </c>
      <c r="N303" s="26">
        <v>21.333333333333336</v>
      </c>
      <c r="O303" s="26">
        <v>24.572649572649571</v>
      </c>
      <c r="P303" s="26">
        <v>25.607476635514022</v>
      </c>
      <c r="Q303" s="26">
        <v>22.767295597484278</v>
      </c>
      <c r="R303" s="26">
        <v>26.091476091476089</v>
      </c>
      <c r="S303" s="27">
        <v>22.631332082551594</v>
      </c>
    </row>
    <row r="304" spans="1:19">
      <c r="A304" s="76"/>
      <c r="B304" s="70"/>
      <c r="C304" s="37" t="s">
        <v>16</v>
      </c>
      <c r="D304" s="38"/>
      <c r="E304" s="23"/>
      <c r="F304" s="23"/>
      <c r="G304" s="23"/>
      <c r="H304" s="23">
        <v>21</v>
      </c>
      <c r="I304" s="23">
        <v>39</v>
      </c>
      <c r="J304" s="23">
        <v>45</v>
      </c>
      <c r="K304" s="24">
        <v>150</v>
      </c>
      <c r="L304" s="25"/>
      <c r="M304" s="26"/>
      <c r="N304" s="26"/>
      <c r="O304" s="26"/>
      <c r="P304" s="26">
        <v>3.9252336448598131</v>
      </c>
      <c r="Q304" s="26">
        <v>4.9056603773584913</v>
      </c>
      <c r="R304" s="26">
        <v>4.6777546777546783</v>
      </c>
      <c r="S304" s="27">
        <v>3.5178236397748592</v>
      </c>
    </row>
    <row r="305" spans="1:19">
      <c r="A305" s="76"/>
      <c r="B305" s="70"/>
      <c r="C305" s="37" t="s">
        <v>17</v>
      </c>
      <c r="D305" s="38"/>
      <c r="E305" s="23"/>
      <c r="F305" s="23"/>
      <c r="G305" s="23"/>
      <c r="H305" s="23">
        <v>30</v>
      </c>
      <c r="I305" s="23">
        <v>27</v>
      </c>
      <c r="J305" s="23">
        <v>24</v>
      </c>
      <c r="K305" s="24">
        <v>253</v>
      </c>
      <c r="L305" s="25"/>
      <c r="M305" s="26"/>
      <c r="N305" s="26"/>
      <c r="O305" s="26"/>
      <c r="P305" s="26">
        <v>5.6074766355140184</v>
      </c>
      <c r="Q305" s="26">
        <v>3.3962264150943398</v>
      </c>
      <c r="R305" s="26">
        <v>2.4948024948024949</v>
      </c>
      <c r="S305" s="27">
        <v>5.9333958724202631</v>
      </c>
    </row>
    <row r="306" spans="1:19">
      <c r="A306" s="76"/>
      <c r="B306" s="70"/>
      <c r="C306" s="39" t="s">
        <v>18</v>
      </c>
      <c r="D306" s="40">
        <v>445</v>
      </c>
      <c r="E306" s="41">
        <v>534</v>
      </c>
      <c r="F306" s="41">
        <v>525</v>
      </c>
      <c r="G306" s="41">
        <v>468</v>
      </c>
      <c r="H306" s="41">
        <v>535</v>
      </c>
      <c r="I306" s="41">
        <v>795</v>
      </c>
      <c r="J306" s="41">
        <v>962</v>
      </c>
      <c r="K306" s="42">
        <v>4264</v>
      </c>
      <c r="L306" s="43">
        <v>100</v>
      </c>
      <c r="M306" s="44">
        <v>100</v>
      </c>
      <c r="N306" s="44">
        <v>100</v>
      </c>
      <c r="O306" s="44">
        <v>100</v>
      </c>
      <c r="P306" s="44">
        <v>100</v>
      </c>
      <c r="Q306" s="44">
        <v>100</v>
      </c>
      <c r="R306" s="44">
        <v>100</v>
      </c>
      <c r="S306" s="45">
        <v>100</v>
      </c>
    </row>
    <row r="307" spans="1:19">
      <c r="A307" s="76"/>
      <c r="B307" s="70" t="s">
        <v>78</v>
      </c>
      <c r="C307" s="31" t="s">
        <v>14</v>
      </c>
      <c r="D307" s="32">
        <v>208</v>
      </c>
      <c r="E307" s="33">
        <v>212</v>
      </c>
      <c r="F307" s="33">
        <v>181</v>
      </c>
      <c r="G307" s="33">
        <v>150</v>
      </c>
      <c r="H307" s="33">
        <v>152</v>
      </c>
      <c r="I307" s="33">
        <v>225</v>
      </c>
      <c r="J307" s="33">
        <v>299</v>
      </c>
      <c r="K307" s="34">
        <v>1427</v>
      </c>
      <c r="L307" s="25">
        <v>74.551971326164875</v>
      </c>
      <c r="M307" s="26">
        <v>69.055374592833871</v>
      </c>
      <c r="N307" s="26">
        <v>65.818181818181813</v>
      </c>
      <c r="O307" s="26">
        <v>62.5</v>
      </c>
      <c r="P307" s="26">
        <v>60.8</v>
      </c>
      <c r="Q307" s="26">
        <v>66.17647058823529</v>
      </c>
      <c r="R307" s="26">
        <v>74.937343358395992</v>
      </c>
      <c r="S307" s="27">
        <v>68.277511961722496</v>
      </c>
    </row>
    <row r="308" spans="1:19">
      <c r="A308" s="76"/>
      <c r="B308" s="70"/>
      <c r="C308" s="37" t="s">
        <v>15</v>
      </c>
      <c r="D308" s="38">
        <v>41</v>
      </c>
      <c r="E308" s="23">
        <v>61</v>
      </c>
      <c r="F308" s="23">
        <v>64</v>
      </c>
      <c r="G308" s="23">
        <v>67</v>
      </c>
      <c r="H308" s="23">
        <v>69</v>
      </c>
      <c r="I308" s="23">
        <v>98</v>
      </c>
      <c r="J308" s="23">
        <v>91</v>
      </c>
      <c r="K308" s="24">
        <v>491</v>
      </c>
      <c r="L308" s="25">
        <v>14.695340501792115</v>
      </c>
      <c r="M308" s="26">
        <v>19.869706840390879</v>
      </c>
      <c r="N308" s="26">
        <v>23.272727272727273</v>
      </c>
      <c r="O308" s="26">
        <v>27.916666666666668</v>
      </c>
      <c r="P308" s="26">
        <v>27.6</v>
      </c>
      <c r="Q308" s="26">
        <v>28.823529411764703</v>
      </c>
      <c r="R308" s="26">
        <v>22.807017543859647</v>
      </c>
      <c r="S308" s="27">
        <v>23.492822966507177</v>
      </c>
    </row>
    <row r="309" spans="1:19">
      <c r="A309" s="76"/>
      <c r="B309" s="70"/>
      <c r="C309" s="37" t="s">
        <v>16</v>
      </c>
      <c r="D309" s="38"/>
      <c r="E309" s="23"/>
      <c r="F309" s="23"/>
      <c r="G309" s="23"/>
      <c r="H309" s="23"/>
      <c r="I309" s="23"/>
      <c r="J309" s="23"/>
      <c r="K309" s="24">
        <v>65</v>
      </c>
      <c r="L309" s="25"/>
      <c r="M309" s="26"/>
      <c r="N309" s="26"/>
      <c r="O309" s="26"/>
      <c r="P309" s="26"/>
      <c r="Q309" s="26"/>
      <c r="R309" s="26"/>
      <c r="S309" s="27">
        <v>3.1100478468899522</v>
      </c>
    </row>
    <row r="310" spans="1:19">
      <c r="A310" s="76"/>
      <c r="B310" s="70"/>
      <c r="C310" s="37" t="s">
        <v>17</v>
      </c>
      <c r="D310" s="38"/>
      <c r="E310" s="23"/>
      <c r="F310" s="23"/>
      <c r="G310" s="23"/>
      <c r="H310" s="23"/>
      <c r="I310" s="23"/>
      <c r="J310" s="23"/>
      <c r="K310" s="24">
        <v>107</v>
      </c>
      <c r="L310" s="25"/>
      <c r="M310" s="26"/>
      <c r="N310" s="26"/>
      <c r="O310" s="26"/>
      <c r="P310" s="26"/>
      <c r="Q310" s="26"/>
      <c r="R310" s="26"/>
      <c r="S310" s="27">
        <v>5.1196172248803826</v>
      </c>
    </row>
    <row r="311" spans="1:19" ht="13.8" thickBot="1">
      <c r="A311" s="76"/>
      <c r="B311" s="71"/>
      <c r="C311" s="37" t="s">
        <v>18</v>
      </c>
      <c r="D311" s="38">
        <v>279</v>
      </c>
      <c r="E311" s="23">
        <v>307</v>
      </c>
      <c r="F311" s="23">
        <v>275</v>
      </c>
      <c r="G311" s="23">
        <v>240</v>
      </c>
      <c r="H311" s="23">
        <v>250</v>
      </c>
      <c r="I311" s="23">
        <v>340</v>
      </c>
      <c r="J311" s="23">
        <v>399</v>
      </c>
      <c r="K311" s="24">
        <v>2090</v>
      </c>
      <c r="L311" s="25">
        <v>100</v>
      </c>
      <c r="M311" s="26">
        <v>100</v>
      </c>
      <c r="N311" s="26">
        <v>100</v>
      </c>
      <c r="O311" s="26">
        <v>100</v>
      </c>
      <c r="P311" s="26">
        <v>100</v>
      </c>
      <c r="Q311" s="26">
        <v>100</v>
      </c>
      <c r="R311" s="26">
        <v>100</v>
      </c>
      <c r="S311" s="27">
        <v>100</v>
      </c>
    </row>
    <row r="312" spans="1:19">
      <c r="A312" s="76"/>
      <c r="B312" s="72" t="s">
        <v>79</v>
      </c>
      <c r="C312" s="46" t="s">
        <v>14</v>
      </c>
      <c r="D312" s="47">
        <v>200</v>
      </c>
      <c r="E312" s="48">
        <v>277</v>
      </c>
      <c r="F312" s="48">
        <v>248</v>
      </c>
      <c r="G312" s="48">
        <v>188</v>
      </c>
      <c r="H312" s="48">
        <v>181</v>
      </c>
      <c r="I312" s="48">
        <v>206</v>
      </c>
      <c r="J312" s="48">
        <v>220</v>
      </c>
      <c r="K312" s="49">
        <v>1520</v>
      </c>
      <c r="L312" s="50">
        <v>64.935064935064929</v>
      </c>
      <c r="M312" s="51">
        <v>64.418604651162795</v>
      </c>
      <c r="N312" s="51">
        <v>63.265306122448983</v>
      </c>
      <c r="O312" s="51">
        <v>58.75</v>
      </c>
      <c r="P312" s="51">
        <v>49.453551912568308</v>
      </c>
      <c r="Q312" s="51">
        <v>47.139588100686495</v>
      </c>
      <c r="R312" s="51">
        <v>47.516198704103672</v>
      </c>
      <c r="S312" s="52">
        <v>55.964653902798233</v>
      </c>
    </row>
    <row r="313" spans="1:19">
      <c r="A313" s="76"/>
      <c r="B313" s="70"/>
      <c r="C313" s="37" t="s">
        <v>15</v>
      </c>
      <c r="D313" s="38">
        <v>79</v>
      </c>
      <c r="E313" s="23">
        <v>114</v>
      </c>
      <c r="F313" s="23">
        <v>95</v>
      </c>
      <c r="G313" s="23">
        <v>91</v>
      </c>
      <c r="H313" s="23">
        <v>114</v>
      </c>
      <c r="I313" s="23">
        <v>108</v>
      </c>
      <c r="J313" s="23">
        <v>95</v>
      </c>
      <c r="K313" s="24">
        <v>696</v>
      </c>
      <c r="L313" s="25">
        <v>25.649350649350648</v>
      </c>
      <c r="M313" s="26">
        <v>26.511627906976742</v>
      </c>
      <c r="N313" s="26">
        <v>24.23469387755102</v>
      </c>
      <c r="O313" s="26">
        <v>28.4375</v>
      </c>
      <c r="P313" s="26">
        <v>31.147540983606557</v>
      </c>
      <c r="Q313" s="26">
        <v>24.71395881006865</v>
      </c>
      <c r="R313" s="26">
        <v>20.518358531317496</v>
      </c>
      <c r="S313" s="27">
        <v>25.625920471281294</v>
      </c>
    </row>
    <row r="314" spans="1:19">
      <c r="A314" s="76"/>
      <c r="B314" s="70"/>
      <c r="C314" s="37" t="s">
        <v>16</v>
      </c>
      <c r="D314" s="38"/>
      <c r="E314" s="23">
        <v>25</v>
      </c>
      <c r="F314" s="23">
        <v>31</v>
      </c>
      <c r="G314" s="23">
        <v>24</v>
      </c>
      <c r="H314" s="23"/>
      <c r="I314" s="23"/>
      <c r="J314" s="23"/>
      <c r="K314" s="24">
        <v>164</v>
      </c>
      <c r="L314" s="25"/>
      <c r="M314" s="26">
        <v>5.8139534883720927</v>
      </c>
      <c r="N314" s="26">
        <v>7.9081632653061229</v>
      </c>
      <c r="O314" s="26">
        <v>7.5</v>
      </c>
      <c r="P314" s="26"/>
      <c r="Q314" s="26"/>
      <c r="R314" s="26"/>
      <c r="S314" s="27">
        <v>6.0382916053019144</v>
      </c>
    </row>
    <row r="315" spans="1:19">
      <c r="A315" s="76"/>
      <c r="B315" s="70"/>
      <c r="C315" s="37" t="s">
        <v>17</v>
      </c>
      <c r="D315" s="38"/>
      <c r="E315" s="23">
        <v>14</v>
      </c>
      <c r="F315" s="23">
        <v>18</v>
      </c>
      <c r="G315" s="23">
        <v>17</v>
      </c>
      <c r="H315" s="23"/>
      <c r="I315" s="23"/>
      <c r="J315" s="23"/>
      <c r="K315" s="24">
        <v>336</v>
      </c>
      <c r="L315" s="25"/>
      <c r="M315" s="26">
        <v>3.2558139534883721</v>
      </c>
      <c r="N315" s="26">
        <v>4.591836734693878</v>
      </c>
      <c r="O315" s="26">
        <v>5.3125</v>
      </c>
      <c r="P315" s="26"/>
      <c r="Q315" s="26"/>
      <c r="R315" s="26"/>
      <c r="S315" s="27">
        <v>12.371134020618557</v>
      </c>
    </row>
    <row r="316" spans="1:19">
      <c r="A316" s="76"/>
      <c r="B316" s="70"/>
      <c r="C316" s="39" t="s">
        <v>18</v>
      </c>
      <c r="D316" s="40">
        <v>308</v>
      </c>
      <c r="E316" s="41">
        <v>430</v>
      </c>
      <c r="F316" s="41">
        <v>392</v>
      </c>
      <c r="G316" s="41">
        <v>320</v>
      </c>
      <c r="H316" s="41">
        <v>366</v>
      </c>
      <c r="I316" s="41">
        <v>437</v>
      </c>
      <c r="J316" s="41">
        <v>463</v>
      </c>
      <c r="K316" s="42">
        <v>2716</v>
      </c>
      <c r="L316" s="43">
        <v>100</v>
      </c>
      <c r="M316" s="44">
        <v>100</v>
      </c>
      <c r="N316" s="44">
        <v>100</v>
      </c>
      <c r="O316" s="44">
        <v>100</v>
      </c>
      <c r="P316" s="44">
        <v>100</v>
      </c>
      <c r="Q316" s="44">
        <v>100</v>
      </c>
      <c r="R316" s="44">
        <v>100</v>
      </c>
      <c r="S316" s="45">
        <v>100</v>
      </c>
    </row>
    <row r="317" spans="1:19">
      <c r="A317" s="76"/>
      <c r="B317" s="70" t="s">
        <v>80</v>
      </c>
      <c r="C317" s="31" t="s">
        <v>14</v>
      </c>
      <c r="D317" s="32">
        <v>184</v>
      </c>
      <c r="E317" s="33">
        <v>252</v>
      </c>
      <c r="F317" s="33">
        <v>230</v>
      </c>
      <c r="G317" s="33">
        <v>208</v>
      </c>
      <c r="H317" s="33">
        <v>208</v>
      </c>
      <c r="I317" s="33">
        <v>280</v>
      </c>
      <c r="J317" s="33">
        <v>361</v>
      </c>
      <c r="K317" s="34">
        <v>1723</v>
      </c>
      <c r="L317" s="25">
        <v>69.961977186311785</v>
      </c>
      <c r="M317" s="26">
        <v>69.421487603305792</v>
      </c>
      <c r="N317" s="26">
        <v>65.340909090909093</v>
      </c>
      <c r="O317" s="26">
        <v>63.803680981595093</v>
      </c>
      <c r="P317" s="26">
        <v>58.591549295774648</v>
      </c>
      <c r="Q317" s="26">
        <v>64.367816091954026</v>
      </c>
      <c r="R317" s="26">
        <v>67.100371747211895</v>
      </c>
      <c r="S317" s="27">
        <v>65.463525835866264</v>
      </c>
    </row>
    <row r="318" spans="1:19">
      <c r="A318" s="76"/>
      <c r="B318" s="70"/>
      <c r="C318" s="37" t="s">
        <v>15</v>
      </c>
      <c r="D318" s="38">
        <v>61</v>
      </c>
      <c r="E318" s="23">
        <v>84</v>
      </c>
      <c r="F318" s="23">
        <v>91</v>
      </c>
      <c r="G318" s="23">
        <v>97</v>
      </c>
      <c r="H318" s="23">
        <v>113</v>
      </c>
      <c r="I318" s="23">
        <v>139</v>
      </c>
      <c r="J318" s="23">
        <v>156</v>
      </c>
      <c r="K318" s="24">
        <v>741</v>
      </c>
      <c r="L318" s="25">
        <v>23.193916349809886</v>
      </c>
      <c r="M318" s="26">
        <v>23.140495867768596</v>
      </c>
      <c r="N318" s="26">
        <v>25.85227272727273</v>
      </c>
      <c r="O318" s="26">
        <v>29.754601226993866</v>
      </c>
      <c r="P318" s="26">
        <v>31.83098591549296</v>
      </c>
      <c r="Q318" s="26">
        <v>31.954022988505749</v>
      </c>
      <c r="R318" s="26">
        <v>28.996282527881039</v>
      </c>
      <c r="S318" s="27">
        <v>28.153495440729483</v>
      </c>
    </row>
    <row r="319" spans="1:19">
      <c r="A319" s="76"/>
      <c r="B319" s="70"/>
      <c r="C319" s="37" t="s">
        <v>16</v>
      </c>
      <c r="D319" s="38"/>
      <c r="E319" s="23"/>
      <c r="F319" s="23"/>
      <c r="G319" s="23"/>
      <c r="H319" s="23"/>
      <c r="I319" s="23"/>
      <c r="J319" s="23"/>
      <c r="K319" s="24">
        <v>124</v>
      </c>
      <c r="L319" s="25"/>
      <c r="M319" s="26"/>
      <c r="N319" s="26"/>
      <c r="O319" s="26"/>
      <c r="P319" s="26"/>
      <c r="Q319" s="26"/>
      <c r="R319" s="26"/>
      <c r="S319" s="27">
        <v>4.7112462006079028</v>
      </c>
    </row>
    <row r="320" spans="1:19">
      <c r="A320" s="76"/>
      <c r="B320" s="70"/>
      <c r="C320" s="37" t="s">
        <v>17</v>
      </c>
      <c r="D320" s="38"/>
      <c r="E320" s="23"/>
      <c r="F320" s="23"/>
      <c r="G320" s="23"/>
      <c r="H320" s="23"/>
      <c r="I320" s="23"/>
      <c r="J320" s="23"/>
      <c r="K320" s="24">
        <v>44</v>
      </c>
      <c r="L320" s="25"/>
      <c r="M320" s="26"/>
      <c r="N320" s="26"/>
      <c r="O320" s="26"/>
      <c r="P320" s="26"/>
      <c r="Q320" s="26"/>
      <c r="R320" s="26"/>
      <c r="S320" s="27">
        <v>1.6717325227963524</v>
      </c>
    </row>
    <row r="321" spans="1:19">
      <c r="A321" s="76"/>
      <c r="B321" s="70"/>
      <c r="C321" s="39" t="s">
        <v>18</v>
      </c>
      <c r="D321" s="40">
        <v>263</v>
      </c>
      <c r="E321" s="41">
        <v>363</v>
      </c>
      <c r="F321" s="41">
        <v>352</v>
      </c>
      <c r="G321" s="41">
        <v>326</v>
      </c>
      <c r="H321" s="41">
        <v>355</v>
      </c>
      <c r="I321" s="41">
        <v>435</v>
      </c>
      <c r="J321" s="41">
        <v>538</v>
      </c>
      <c r="K321" s="42">
        <v>2632</v>
      </c>
      <c r="L321" s="43">
        <v>100</v>
      </c>
      <c r="M321" s="44">
        <v>100</v>
      </c>
      <c r="N321" s="44">
        <v>100</v>
      </c>
      <c r="O321" s="44">
        <v>100</v>
      </c>
      <c r="P321" s="44">
        <v>100</v>
      </c>
      <c r="Q321" s="44">
        <v>100</v>
      </c>
      <c r="R321" s="44">
        <v>100</v>
      </c>
      <c r="S321" s="45">
        <v>100</v>
      </c>
    </row>
    <row r="322" spans="1:19">
      <c r="A322" s="76"/>
      <c r="B322" s="70" t="s">
        <v>81</v>
      </c>
      <c r="C322" s="31" t="s">
        <v>14</v>
      </c>
      <c r="D322" s="32">
        <v>196</v>
      </c>
      <c r="E322" s="33">
        <v>224</v>
      </c>
      <c r="F322" s="33">
        <v>189</v>
      </c>
      <c r="G322" s="33">
        <v>135</v>
      </c>
      <c r="H322" s="33">
        <v>216</v>
      </c>
      <c r="I322" s="33">
        <v>258</v>
      </c>
      <c r="J322" s="33">
        <v>306</v>
      </c>
      <c r="K322" s="34">
        <v>1524</v>
      </c>
      <c r="L322" s="25">
        <v>76.5625</v>
      </c>
      <c r="M322" s="26">
        <v>70.219435736677113</v>
      </c>
      <c r="N322" s="26">
        <v>67.021276595744681</v>
      </c>
      <c r="O322" s="26">
        <v>64.285714285714292</v>
      </c>
      <c r="P322" s="26">
        <v>66.873065015479867</v>
      </c>
      <c r="Q322" s="26">
        <v>67.716535433070874</v>
      </c>
      <c r="R322" s="26">
        <v>73.031026252983295</v>
      </c>
      <c r="S322" s="27">
        <v>69.589041095890408</v>
      </c>
    </row>
    <row r="323" spans="1:19">
      <c r="A323" s="76"/>
      <c r="B323" s="70"/>
      <c r="C323" s="37" t="s">
        <v>15</v>
      </c>
      <c r="D323" s="38">
        <v>47</v>
      </c>
      <c r="E323" s="23">
        <v>80</v>
      </c>
      <c r="F323" s="23">
        <v>76</v>
      </c>
      <c r="G323" s="23">
        <v>58</v>
      </c>
      <c r="H323" s="23">
        <v>90</v>
      </c>
      <c r="I323" s="23">
        <v>105</v>
      </c>
      <c r="J323" s="23">
        <v>101</v>
      </c>
      <c r="K323" s="24">
        <v>557</v>
      </c>
      <c r="L323" s="25">
        <v>18.359375</v>
      </c>
      <c r="M323" s="26">
        <v>25.078369905956109</v>
      </c>
      <c r="N323" s="26">
        <v>26.950354609929079</v>
      </c>
      <c r="O323" s="26">
        <v>27.61904761904762</v>
      </c>
      <c r="P323" s="26">
        <v>27.86377708978328</v>
      </c>
      <c r="Q323" s="26">
        <v>27.559055118110237</v>
      </c>
      <c r="R323" s="26">
        <v>24.105011933174225</v>
      </c>
      <c r="S323" s="27">
        <v>25.4337899543379</v>
      </c>
    </row>
    <row r="324" spans="1:19">
      <c r="A324" s="76"/>
      <c r="B324" s="70"/>
      <c r="C324" s="37" t="s">
        <v>16</v>
      </c>
      <c r="D324" s="38"/>
      <c r="E324" s="23"/>
      <c r="F324" s="23"/>
      <c r="G324" s="23"/>
      <c r="H324" s="23"/>
      <c r="I324" s="23"/>
      <c r="J324" s="23"/>
      <c r="K324" s="24">
        <v>82</v>
      </c>
      <c r="L324" s="25"/>
      <c r="M324" s="26"/>
      <c r="N324" s="26"/>
      <c r="O324" s="26"/>
      <c r="P324" s="26"/>
      <c r="Q324" s="26"/>
      <c r="R324" s="26"/>
      <c r="S324" s="27">
        <v>3.7442922374429219</v>
      </c>
    </row>
    <row r="325" spans="1:19">
      <c r="A325" s="76"/>
      <c r="B325" s="70"/>
      <c r="C325" s="37" t="s">
        <v>17</v>
      </c>
      <c r="D325" s="38"/>
      <c r="E325" s="23"/>
      <c r="F325" s="23"/>
      <c r="G325" s="23"/>
      <c r="H325" s="23"/>
      <c r="I325" s="23"/>
      <c r="J325" s="23"/>
      <c r="K325" s="24">
        <v>27</v>
      </c>
      <c r="L325" s="25"/>
      <c r="M325" s="26"/>
      <c r="N325" s="26"/>
      <c r="O325" s="26"/>
      <c r="P325" s="26"/>
      <c r="Q325" s="26"/>
      <c r="R325" s="26"/>
      <c r="S325" s="27">
        <v>1.2328767123287672</v>
      </c>
    </row>
    <row r="326" spans="1:19">
      <c r="A326" s="76"/>
      <c r="B326" s="70"/>
      <c r="C326" s="39" t="s">
        <v>18</v>
      </c>
      <c r="D326" s="40">
        <v>256</v>
      </c>
      <c r="E326" s="41">
        <v>319</v>
      </c>
      <c r="F326" s="41">
        <v>282</v>
      </c>
      <c r="G326" s="41">
        <v>210</v>
      </c>
      <c r="H326" s="41">
        <v>323</v>
      </c>
      <c r="I326" s="41">
        <v>381</v>
      </c>
      <c r="J326" s="41">
        <v>419</v>
      </c>
      <c r="K326" s="42">
        <v>2190</v>
      </c>
      <c r="L326" s="43">
        <v>100</v>
      </c>
      <c r="M326" s="44">
        <v>100</v>
      </c>
      <c r="N326" s="44">
        <v>100</v>
      </c>
      <c r="O326" s="44">
        <v>100</v>
      </c>
      <c r="P326" s="44">
        <v>100</v>
      </c>
      <c r="Q326" s="44">
        <v>100</v>
      </c>
      <c r="R326" s="44">
        <v>100</v>
      </c>
      <c r="S326" s="45">
        <v>100</v>
      </c>
    </row>
    <row r="327" spans="1:19">
      <c r="A327" s="76"/>
      <c r="B327" s="70" t="s">
        <v>82</v>
      </c>
      <c r="C327" s="31" t="s">
        <v>14</v>
      </c>
      <c r="D327" s="32">
        <v>64</v>
      </c>
      <c r="E327" s="33"/>
      <c r="F327" s="33">
        <v>61</v>
      </c>
      <c r="G327" s="33"/>
      <c r="H327" s="33">
        <v>42</v>
      </c>
      <c r="I327" s="33">
        <v>48</v>
      </c>
      <c r="J327" s="33">
        <v>45</v>
      </c>
      <c r="K327" s="34">
        <v>358</v>
      </c>
      <c r="L327" s="25">
        <v>70.329670329670336</v>
      </c>
      <c r="M327" s="26"/>
      <c r="N327" s="26">
        <v>62.244897959183675</v>
      </c>
      <c r="O327" s="26"/>
      <c r="P327" s="26">
        <v>50.602409638554214</v>
      </c>
      <c r="Q327" s="26">
        <v>51.063829787234042</v>
      </c>
      <c r="R327" s="26">
        <v>59.210526315789465</v>
      </c>
      <c r="S327" s="27">
        <v>59.07590759075908</v>
      </c>
    </row>
    <row r="328" spans="1:19">
      <c r="A328" s="76"/>
      <c r="B328" s="70"/>
      <c r="C328" s="37" t="s">
        <v>15</v>
      </c>
      <c r="D328" s="38"/>
      <c r="E328" s="23"/>
      <c r="F328" s="23"/>
      <c r="G328" s="23"/>
      <c r="H328" s="23"/>
      <c r="I328" s="23"/>
      <c r="J328" s="23"/>
      <c r="K328" s="24">
        <v>171</v>
      </c>
      <c r="L328" s="25"/>
      <c r="M328" s="26"/>
      <c r="N328" s="26"/>
      <c r="O328" s="26"/>
      <c r="P328" s="26"/>
      <c r="Q328" s="26"/>
      <c r="R328" s="26"/>
      <c r="S328" s="27">
        <v>28.217821782178216</v>
      </c>
    </row>
    <row r="329" spans="1:19">
      <c r="A329" s="76"/>
      <c r="B329" s="70"/>
      <c r="C329" s="37" t="s">
        <v>16</v>
      </c>
      <c r="D329" s="38"/>
      <c r="E329" s="23"/>
      <c r="F329" s="23"/>
      <c r="G329" s="23"/>
      <c r="H329" s="23"/>
      <c r="I329" s="23"/>
      <c r="J329" s="23"/>
      <c r="K329" s="24"/>
      <c r="L329" s="25"/>
      <c r="M329" s="26"/>
      <c r="N329" s="26"/>
      <c r="O329" s="26"/>
      <c r="P329" s="26"/>
      <c r="Q329" s="26"/>
      <c r="R329" s="26"/>
      <c r="S329" s="27"/>
    </row>
    <row r="330" spans="1:19">
      <c r="A330" s="76"/>
      <c r="B330" s="70"/>
      <c r="C330" s="37" t="s">
        <v>17</v>
      </c>
      <c r="D330" s="38"/>
      <c r="E330" s="23"/>
      <c r="F330" s="23"/>
      <c r="G330" s="23"/>
      <c r="H330" s="23"/>
      <c r="I330" s="23"/>
      <c r="J330" s="23"/>
      <c r="K330" s="24"/>
      <c r="L330" s="25"/>
      <c r="M330" s="26"/>
      <c r="N330" s="26"/>
      <c r="O330" s="26"/>
      <c r="P330" s="26"/>
      <c r="Q330" s="26"/>
      <c r="R330" s="26"/>
      <c r="S330" s="27"/>
    </row>
    <row r="331" spans="1:19">
      <c r="A331" s="76"/>
      <c r="B331" s="70"/>
      <c r="C331" s="39" t="s">
        <v>18</v>
      </c>
      <c r="D331" s="40">
        <v>91</v>
      </c>
      <c r="E331" s="41">
        <v>95</v>
      </c>
      <c r="F331" s="41">
        <v>98</v>
      </c>
      <c r="G331" s="41">
        <v>69</v>
      </c>
      <c r="H331" s="41">
        <v>83</v>
      </c>
      <c r="I331" s="41">
        <v>94</v>
      </c>
      <c r="J331" s="41">
        <v>76</v>
      </c>
      <c r="K331" s="42">
        <v>606</v>
      </c>
      <c r="L331" s="43">
        <v>100</v>
      </c>
      <c r="M331" s="44">
        <v>100</v>
      </c>
      <c r="N331" s="44">
        <v>100</v>
      </c>
      <c r="O331" s="44">
        <v>100</v>
      </c>
      <c r="P331" s="44">
        <v>100</v>
      </c>
      <c r="Q331" s="44">
        <v>100</v>
      </c>
      <c r="R331" s="44">
        <v>100</v>
      </c>
      <c r="S331" s="45">
        <v>100</v>
      </c>
    </row>
    <row r="332" spans="1:19">
      <c r="A332" s="76"/>
      <c r="B332" s="70" t="s">
        <v>83</v>
      </c>
      <c r="C332" s="31" t="s">
        <v>14</v>
      </c>
      <c r="D332" s="32">
        <v>32</v>
      </c>
      <c r="E332" s="33"/>
      <c r="F332" s="33">
        <v>32</v>
      </c>
      <c r="G332" s="33"/>
      <c r="H332" s="33">
        <v>40</v>
      </c>
      <c r="I332" s="33">
        <v>34</v>
      </c>
      <c r="J332" s="33">
        <v>47</v>
      </c>
      <c r="K332" s="34">
        <v>249</v>
      </c>
      <c r="L332" s="25">
        <v>82.051282051282044</v>
      </c>
      <c r="M332" s="26"/>
      <c r="N332" s="26">
        <v>60.377358490566039</v>
      </c>
      <c r="O332" s="26"/>
      <c r="P332" s="26">
        <v>61.53846153846154</v>
      </c>
      <c r="Q332" s="26">
        <v>50.746268656716417</v>
      </c>
      <c r="R332" s="26">
        <v>52.80898876404494</v>
      </c>
      <c r="S332" s="27">
        <v>61.17936117936118</v>
      </c>
    </row>
    <row r="333" spans="1:19">
      <c r="A333" s="76"/>
      <c r="B333" s="70"/>
      <c r="C333" s="37" t="s">
        <v>15</v>
      </c>
      <c r="D333" s="38"/>
      <c r="E333" s="23"/>
      <c r="F333" s="23"/>
      <c r="G333" s="23"/>
      <c r="H333" s="23"/>
      <c r="I333" s="23"/>
      <c r="J333" s="23"/>
      <c r="K333" s="24">
        <v>90</v>
      </c>
      <c r="L333" s="25"/>
      <c r="M333" s="26"/>
      <c r="N333" s="26"/>
      <c r="O333" s="26"/>
      <c r="P333" s="26"/>
      <c r="Q333" s="26"/>
      <c r="R333" s="26"/>
      <c r="S333" s="27">
        <v>22.113022113022112</v>
      </c>
    </row>
    <row r="334" spans="1:19">
      <c r="A334" s="76"/>
      <c r="B334" s="70"/>
      <c r="C334" s="37" t="s">
        <v>16</v>
      </c>
      <c r="D334" s="38"/>
      <c r="E334" s="23"/>
      <c r="F334" s="23"/>
      <c r="G334" s="23"/>
      <c r="H334" s="23"/>
      <c r="I334" s="23"/>
      <c r="J334" s="23"/>
      <c r="K334" s="24"/>
      <c r="L334" s="25"/>
      <c r="M334" s="26"/>
      <c r="N334" s="26"/>
      <c r="O334" s="26"/>
      <c r="P334" s="26"/>
      <c r="Q334" s="26"/>
      <c r="R334" s="26"/>
      <c r="S334" s="27"/>
    </row>
    <row r="335" spans="1:19">
      <c r="A335" s="76"/>
      <c r="B335" s="70"/>
      <c r="C335" s="37" t="s">
        <v>17</v>
      </c>
      <c r="D335" s="38"/>
      <c r="E335" s="23"/>
      <c r="F335" s="23"/>
      <c r="G335" s="23"/>
      <c r="H335" s="23"/>
      <c r="I335" s="23"/>
      <c r="J335" s="23"/>
      <c r="K335" s="24"/>
      <c r="L335" s="25"/>
      <c r="M335" s="26"/>
      <c r="N335" s="26"/>
      <c r="O335" s="26"/>
      <c r="P335" s="26"/>
      <c r="Q335" s="26"/>
      <c r="R335" s="26"/>
      <c r="S335" s="27"/>
    </row>
    <row r="336" spans="1:19">
      <c r="A336" s="76"/>
      <c r="B336" s="70"/>
      <c r="C336" s="39" t="s">
        <v>18</v>
      </c>
      <c r="D336" s="40">
        <v>39</v>
      </c>
      <c r="E336" s="41">
        <v>62</v>
      </c>
      <c r="F336" s="41">
        <v>53</v>
      </c>
      <c r="G336" s="41">
        <v>32</v>
      </c>
      <c r="H336" s="41">
        <v>65</v>
      </c>
      <c r="I336" s="41">
        <v>67</v>
      </c>
      <c r="J336" s="41">
        <v>89</v>
      </c>
      <c r="K336" s="42">
        <v>407</v>
      </c>
      <c r="L336" s="43">
        <v>100</v>
      </c>
      <c r="M336" s="44">
        <v>100</v>
      </c>
      <c r="N336" s="44">
        <v>100</v>
      </c>
      <c r="O336" s="44">
        <v>100</v>
      </c>
      <c r="P336" s="44">
        <v>100</v>
      </c>
      <c r="Q336" s="44">
        <v>100</v>
      </c>
      <c r="R336" s="44">
        <v>100</v>
      </c>
      <c r="S336" s="45">
        <v>100</v>
      </c>
    </row>
    <row r="337" spans="1:19">
      <c r="A337" s="76"/>
      <c r="B337" s="70" t="s">
        <v>84</v>
      </c>
      <c r="C337" s="31" t="s">
        <v>14</v>
      </c>
      <c r="D337" s="32">
        <v>98</v>
      </c>
      <c r="E337" s="33">
        <v>122</v>
      </c>
      <c r="F337" s="33">
        <v>110</v>
      </c>
      <c r="G337" s="33">
        <v>104</v>
      </c>
      <c r="H337" s="33">
        <v>116</v>
      </c>
      <c r="I337" s="33">
        <v>180</v>
      </c>
      <c r="J337" s="33">
        <v>215</v>
      </c>
      <c r="K337" s="34">
        <v>945</v>
      </c>
      <c r="L337" s="25">
        <v>72.592592592592595</v>
      </c>
      <c r="M337" s="26">
        <v>67.032967032967022</v>
      </c>
      <c r="N337" s="26">
        <v>65.476190476190482</v>
      </c>
      <c r="O337" s="26">
        <v>63.030303030303024</v>
      </c>
      <c r="P337" s="26">
        <v>71.165644171779135</v>
      </c>
      <c r="Q337" s="26">
        <v>70.866141732283467</v>
      </c>
      <c r="R337" s="26">
        <v>72.390572390572387</v>
      </c>
      <c r="S337" s="27">
        <v>69.281524926686217</v>
      </c>
    </row>
    <row r="338" spans="1:19">
      <c r="A338" s="76"/>
      <c r="B338" s="70"/>
      <c r="C338" s="37" t="s">
        <v>15</v>
      </c>
      <c r="D338" s="38"/>
      <c r="E338" s="23"/>
      <c r="F338" s="23">
        <v>44</v>
      </c>
      <c r="G338" s="23">
        <v>41</v>
      </c>
      <c r="H338" s="23">
        <v>36</v>
      </c>
      <c r="I338" s="23">
        <v>60</v>
      </c>
      <c r="J338" s="23">
        <v>73</v>
      </c>
      <c r="K338" s="24">
        <v>328</v>
      </c>
      <c r="L338" s="25"/>
      <c r="M338" s="26"/>
      <c r="N338" s="26">
        <v>26.190476190476193</v>
      </c>
      <c r="O338" s="26">
        <v>24.848484848484848</v>
      </c>
      <c r="P338" s="26">
        <v>22.085889570552148</v>
      </c>
      <c r="Q338" s="26">
        <v>23.622047244094489</v>
      </c>
      <c r="R338" s="26">
        <v>24.579124579124578</v>
      </c>
      <c r="S338" s="27">
        <v>24.046920821114369</v>
      </c>
    </row>
    <row r="339" spans="1:19">
      <c r="A339" s="76"/>
      <c r="B339" s="70"/>
      <c r="C339" s="37" t="s">
        <v>16</v>
      </c>
      <c r="D339" s="38"/>
      <c r="E339" s="23"/>
      <c r="F339" s="23"/>
      <c r="G339" s="23"/>
      <c r="H339" s="23"/>
      <c r="I339" s="23"/>
      <c r="J339" s="23"/>
      <c r="K339" s="24"/>
      <c r="L339" s="25"/>
      <c r="M339" s="26"/>
      <c r="N339" s="26"/>
      <c r="O339" s="26"/>
      <c r="P339" s="26"/>
      <c r="Q339" s="26"/>
      <c r="R339" s="26"/>
      <c r="S339" s="27"/>
    </row>
    <row r="340" spans="1:19">
      <c r="A340" s="76"/>
      <c r="B340" s="70"/>
      <c r="C340" s="37" t="s">
        <v>17</v>
      </c>
      <c r="D340" s="38"/>
      <c r="E340" s="23"/>
      <c r="F340" s="23"/>
      <c r="G340" s="23"/>
      <c r="H340" s="23"/>
      <c r="I340" s="23"/>
      <c r="J340" s="23"/>
      <c r="K340" s="24"/>
      <c r="L340" s="25"/>
      <c r="M340" s="26"/>
      <c r="N340" s="26"/>
      <c r="O340" s="26"/>
      <c r="P340" s="26"/>
      <c r="Q340" s="26"/>
      <c r="R340" s="26"/>
      <c r="S340" s="27"/>
    </row>
    <row r="341" spans="1:19" ht="13.8" thickBot="1">
      <c r="A341" s="76"/>
      <c r="B341" s="71"/>
      <c r="C341" s="37" t="s">
        <v>18</v>
      </c>
      <c r="D341" s="38">
        <v>135</v>
      </c>
      <c r="E341" s="23">
        <v>182</v>
      </c>
      <c r="F341" s="23">
        <v>168</v>
      </c>
      <c r="G341" s="23">
        <v>165</v>
      </c>
      <c r="H341" s="23">
        <v>163</v>
      </c>
      <c r="I341" s="23">
        <v>254</v>
      </c>
      <c r="J341" s="23">
        <v>297</v>
      </c>
      <c r="K341" s="24">
        <v>1364</v>
      </c>
      <c r="L341" s="25">
        <v>100</v>
      </c>
      <c r="M341" s="26">
        <v>100</v>
      </c>
      <c r="N341" s="26">
        <v>100</v>
      </c>
      <c r="O341" s="26">
        <v>100</v>
      </c>
      <c r="P341" s="26">
        <v>100</v>
      </c>
      <c r="Q341" s="26">
        <v>100</v>
      </c>
      <c r="R341" s="26">
        <v>100</v>
      </c>
      <c r="S341" s="27">
        <v>100</v>
      </c>
    </row>
    <row r="342" spans="1:19">
      <c r="A342" s="76"/>
      <c r="B342" s="72" t="s">
        <v>85</v>
      </c>
      <c r="C342" s="46" t="s">
        <v>14</v>
      </c>
      <c r="D342" s="47">
        <v>210</v>
      </c>
      <c r="E342" s="48">
        <v>217</v>
      </c>
      <c r="F342" s="48">
        <v>194</v>
      </c>
      <c r="G342" s="48">
        <v>151</v>
      </c>
      <c r="H342" s="48">
        <v>165</v>
      </c>
      <c r="I342" s="48">
        <v>245</v>
      </c>
      <c r="J342" s="48">
        <v>302</v>
      </c>
      <c r="K342" s="49">
        <v>1484</v>
      </c>
      <c r="L342" s="50">
        <v>77.777777777777786</v>
      </c>
      <c r="M342" s="51">
        <v>70.915032679738559</v>
      </c>
      <c r="N342" s="51">
        <v>70.802919708029194</v>
      </c>
      <c r="O342" s="51">
        <v>71.563981042654021</v>
      </c>
      <c r="P342" s="51">
        <v>66.801619433198383</v>
      </c>
      <c r="Q342" s="51">
        <v>72.058823529411768</v>
      </c>
      <c r="R342" s="51">
        <v>70.396270396270396</v>
      </c>
      <c r="S342" s="52">
        <v>71.44920558497833</v>
      </c>
    </row>
    <row r="343" spans="1:19">
      <c r="A343" s="76"/>
      <c r="B343" s="70"/>
      <c r="C343" s="37" t="s">
        <v>15</v>
      </c>
      <c r="D343" s="38">
        <v>33</v>
      </c>
      <c r="E343" s="23">
        <v>58</v>
      </c>
      <c r="F343" s="23">
        <v>53</v>
      </c>
      <c r="G343" s="23">
        <v>40</v>
      </c>
      <c r="H343" s="23">
        <v>69</v>
      </c>
      <c r="I343" s="23">
        <v>88</v>
      </c>
      <c r="J343" s="23">
        <v>116</v>
      </c>
      <c r="K343" s="24">
        <v>457</v>
      </c>
      <c r="L343" s="25">
        <v>12.222222222222221</v>
      </c>
      <c r="M343" s="26">
        <v>18.954248366013072</v>
      </c>
      <c r="N343" s="26">
        <v>19.34306569343066</v>
      </c>
      <c r="O343" s="26">
        <v>18.957345971563981</v>
      </c>
      <c r="P343" s="26">
        <v>27.935222672064778</v>
      </c>
      <c r="Q343" s="26">
        <v>25.882352941176475</v>
      </c>
      <c r="R343" s="26">
        <v>27.039627039627039</v>
      </c>
      <c r="S343" s="27">
        <v>22.002888781896967</v>
      </c>
    </row>
    <row r="344" spans="1:19">
      <c r="A344" s="76"/>
      <c r="B344" s="70"/>
      <c r="C344" s="37" t="s">
        <v>16</v>
      </c>
      <c r="D344" s="38"/>
      <c r="E344" s="23"/>
      <c r="F344" s="23"/>
      <c r="G344" s="23"/>
      <c r="H344" s="23"/>
      <c r="I344" s="23"/>
      <c r="J344" s="23"/>
      <c r="K344" s="24">
        <v>30</v>
      </c>
      <c r="L344" s="25"/>
      <c r="M344" s="26"/>
      <c r="N344" s="26"/>
      <c r="O344" s="26"/>
      <c r="P344" s="26"/>
      <c r="Q344" s="26"/>
      <c r="R344" s="26"/>
      <c r="S344" s="27">
        <v>1.4443909484833894</v>
      </c>
    </row>
    <row r="345" spans="1:19">
      <c r="A345" s="76"/>
      <c r="B345" s="70"/>
      <c r="C345" s="37" t="s">
        <v>17</v>
      </c>
      <c r="D345" s="38"/>
      <c r="E345" s="23"/>
      <c r="F345" s="23"/>
      <c r="G345" s="23"/>
      <c r="H345" s="23"/>
      <c r="I345" s="23"/>
      <c r="J345" s="23"/>
      <c r="K345" s="24">
        <v>106</v>
      </c>
      <c r="L345" s="25"/>
      <c r="M345" s="26"/>
      <c r="N345" s="26"/>
      <c r="O345" s="26"/>
      <c r="P345" s="26"/>
      <c r="Q345" s="26"/>
      <c r="R345" s="26"/>
      <c r="S345" s="27">
        <v>5.1035146846413095</v>
      </c>
    </row>
    <row r="346" spans="1:19">
      <c r="A346" s="76"/>
      <c r="B346" s="70"/>
      <c r="C346" s="39" t="s">
        <v>18</v>
      </c>
      <c r="D346" s="40">
        <v>270</v>
      </c>
      <c r="E346" s="41">
        <v>306</v>
      </c>
      <c r="F346" s="41">
        <v>274</v>
      </c>
      <c r="G346" s="41">
        <v>211</v>
      </c>
      <c r="H346" s="41">
        <v>247</v>
      </c>
      <c r="I346" s="41">
        <v>340</v>
      </c>
      <c r="J346" s="41">
        <v>429</v>
      </c>
      <c r="K346" s="42">
        <v>2077</v>
      </c>
      <c r="L346" s="60">
        <v>100</v>
      </c>
      <c r="M346" s="61">
        <v>100</v>
      </c>
      <c r="N346" s="61">
        <v>100</v>
      </c>
      <c r="O346" s="61">
        <v>100</v>
      </c>
      <c r="P346" s="61">
        <v>100</v>
      </c>
      <c r="Q346" s="61">
        <v>100</v>
      </c>
      <c r="R346" s="61">
        <v>100</v>
      </c>
      <c r="S346" s="62">
        <v>100</v>
      </c>
    </row>
    <row r="347" spans="1:19">
      <c r="A347" s="76"/>
      <c r="B347" s="69" t="s">
        <v>86</v>
      </c>
      <c r="C347" s="37" t="s">
        <v>14</v>
      </c>
      <c r="D347" s="38">
        <v>99</v>
      </c>
      <c r="E347" s="23">
        <v>134</v>
      </c>
      <c r="F347" s="23">
        <v>119</v>
      </c>
      <c r="G347" s="23">
        <v>88</v>
      </c>
      <c r="H347" s="23">
        <v>106</v>
      </c>
      <c r="I347" s="23">
        <v>147</v>
      </c>
      <c r="J347" s="23">
        <v>147</v>
      </c>
      <c r="K347" s="24">
        <v>840</v>
      </c>
      <c r="L347" s="25">
        <v>83.193277310924373</v>
      </c>
      <c r="M347" s="26">
        <v>82.208588957055213</v>
      </c>
      <c r="N347" s="26">
        <v>73.456790123456798</v>
      </c>
      <c r="O347" s="26">
        <v>67.692307692307693</v>
      </c>
      <c r="P347" s="26">
        <v>72.602739726027394</v>
      </c>
      <c r="Q347" s="26">
        <v>75.773195876288653</v>
      </c>
      <c r="R347" s="26">
        <v>77.368421052631575</v>
      </c>
      <c r="S347" s="27">
        <v>76.08695652173914</v>
      </c>
    </row>
    <row r="348" spans="1:19">
      <c r="A348" s="76"/>
      <c r="B348" s="70"/>
      <c r="C348" s="37" t="s">
        <v>15</v>
      </c>
      <c r="D348" s="38"/>
      <c r="E348" s="23"/>
      <c r="F348" s="23"/>
      <c r="G348" s="23"/>
      <c r="H348" s="23"/>
      <c r="I348" s="23"/>
      <c r="J348" s="23">
        <v>39</v>
      </c>
      <c r="K348" s="24">
        <v>219</v>
      </c>
      <c r="L348" s="25"/>
      <c r="M348" s="26"/>
      <c r="N348" s="26"/>
      <c r="O348" s="26"/>
      <c r="P348" s="26"/>
      <c r="Q348" s="26"/>
      <c r="R348" s="26">
        <v>20.526315789473685</v>
      </c>
      <c r="S348" s="27">
        <v>19.836956521739129</v>
      </c>
    </row>
    <row r="349" spans="1:19">
      <c r="A349" s="76"/>
      <c r="B349" s="70"/>
      <c r="C349" s="37" t="s">
        <v>16</v>
      </c>
      <c r="D349" s="38"/>
      <c r="E349" s="23"/>
      <c r="F349" s="23"/>
      <c r="G349" s="23"/>
      <c r="H349" s="23"/>
      <c r="I349" s="23"/>
      <c r="J349" s="23"/>
      <c r="K349" s="24"/>
      <c r="L349" s="25"/>
      <c r="M349" s="26"/>
      <c r="N349" s="26"/>
      <c r="O349" s="26"/>
      <c r="P349" s="26"/>
      <c r="Q349" s="26"/>
      <c r="R349" s="26"/>
      <c r="S349" s="27"/>
    </row>
    <row r="350" spans="1:19">
      <c r="A350" s="76"/>
      <c r="B350" s="70"/>
      <c r="C350" s="37" t="s">
        <v>17</v>
      </c>
      <c r="D350" s="38"/>
      <c r="E350" s="23"/>
      <c r="F350" s="23"/>
      <c r="G350" s="23"/>
      <c r="H350" s="23"/>
      <c r="I350" s="23"/>
      <c r="J350" s="23"/>
      <c r="K350" s="24"/>
      <c r="L350" s="25"/>
      <c r="M350" s="26"/>
      <c r="N350" s="26"/>
      <c r="O350" s="26"/>
      <c r="P350" s="26"/>
      <c r="Q350" s="26"/>
      <c r="R350" s="26"/>
      <c r="S350" s="27"/>
    </row>
    <row r="351" spans="1:19">
      <c r="A351" s="76"/>
      <c r="B351" s="70"/>
      <c r="C351" s="39" t="s">
        <v>18</v>
      </c>
      <c r="D351" s="40">
        <v>119</v>
      </c>
      <c r="E351" s="41">
        <v>163</v>
      </c>
      <c r="F351" s="41">
        <v>162</v>
      </c>
      <c r="G351" s="41">
        <v>130</v>
      </c>
      <c r="H351" s="41">
        <v>146</v>
      </c>
      <c r="I351" s="41">
        <v>194</v>
      </c>
      <c r="J351" s="41">
        <v>190</v>
      </c>
      <c r="K351" s="42">
        <v>1104</v>
      </c>
      <c r="L351" s="43">
        <v>100</v>
      </c>
      <c r="M351" s="44">
        <v>100</v>
      </c>
      <c r="N351" s="44">
        <v>100</v>
      </c>
      <c r="O351" s="44">
        <v>100</v>
      </c>
      <c r="P351" s="44">
        <v>100</v>
      </c>
      <c r="Q351" s="44">
        <v>100</v>
      </c>
      <c r="R351" s="44">
        <v>100</v>
      </c>
      <c r="S351" s="45">
        <v>100</v>
      </c>
    </row>
    <row r="352" spans="1:19">
      <c r="A352" s="76"/>
      <c r="B352" s="70" t="s">
        <v>87</v>
      </c>
      <c r="C352" s="31" t="s">
        <v>14</v>
      </c>
      <c r="D352" s="32">
        <v>146</v>
      </c>
      <c r="E352" s="33">
        <v>167</v>
      </c>
      <c r="F352" s="33">
        <v>160</v>
      </c>
      <c r="G352" s="33">
        <v>154</v>
      </c>
      <c r="H352" s="33">
        <v>174</v>
      </c>
      <c r="I352" s="33">
        <v>243</v>
      </c>
      <c r="J352" s="33">
        <v>319</v>
      </c>
      <c r="K352" s="34">
        <v>1363</v>
      </c>
      <c r="L352" s="25">
        <v>75.647668393782382</v>
      </c>
      <c r="M352" s="26">
        <v>77.674418604651166</v>
      </c>
      <c r="N352" s="26">
        <v>74.766355140186917</v>
      </c>
      <c r="O352" s="26">
        <v>74.757281553398059</v>
      </c>
      <c r="P352" s="26">
        <v>66.159695817490487</v>
      </c>
      <c r="Q352" s="26">
        <v>71.470588235294116</v>
      </c>
      <c r="R352" s="26">
        <v>73.842592592592595</v>
      </c>
      <c r="S352" s="27">
        <v>73.161567364465924</v>
      </c>
    </row>
    <row r="353" spans="1:19">
      <c r="A353" s="76"/>
      <c r="B353" s="70"/>
      <c r="C353" s="37" t="s">
        <v>15</v>
      </c>
      <c r="D353" s="38">
        <v>29</v>
      </c>
      <c r="E353" s="23">
        <v>36</v>
      </c>
      <c r="F353" s="23">
        <v>38</v>
      </c>
      <c r="G353" s="23">
        <v>39</v>
      </c>
      <c r="H353" s="23">
        <v>72</v>
      </c>
      <c r="I353" s="23">
        <v>80</v>
      </c>
      <c r="J353" s="23">
        <v>105</v>
      </c>
      <c r="K353" s="24">
        <v>399</v>
      </c>
      <c r="L353" s="25">
        <v>15.025906735751295</v>
      </c>
      <c r="M353" s="26">
        <v>16.744186046511629</v>
      </c>
      <c r="N353" s="26">
        <v>17.75700934579439</v>
      </c>
      <c r="O353" s="26">
        <v>18.932038834951456</v>
      </c>
      <c r="P353" s="26">
        <v>27.376425855513308</v>
      </c>
      <c r="Q353" s="26">
        <v>23.52941176470588</v>
      </c>
      <c r="R353" s="26">
        <v>24.305555555555554</v>
      </c>
      <c r="S353" s="27">
        <v>21.417069243156199</v>
      </c>
    </row>
    <row r="354" spans="1:19">
      <c r="A354" s="76"/>
      <c r="B354" s="70"/>
      <c r="C354" s="37" t="s">
        <v>16</v>
      </c>
      <c r="D354" s="38"/>
      <c r="E354" s="23"/>
      <c r="F354" s="23"/>
      <c r="G354" s="23"/>
      <c r="H354" s="23"/>
      <c r="I354" s="23"/>
      <c r="J354" s="23"/>
      <c r="K354" s="24">
        <v>39</v>
      </c>
      <c r="L354" s="25"/>
      <c r="M354" s="26"/>
      <c r="N354" s="26"/>
      <c r="O354" s="26"/>
      <c r="P354" s="26"/>
      <c r="Q354" s="26"/>
      <c r="R354" s="26"/>
      <c r="S354" s="27">
        <v>2.0933977455716586</v>
      </c>
    </row>
    <row r="355" spans="1:19">
      <c r="A355" s="76"/>
      <c r="B355" s="70"/>
      <c r="C355" s="37" t="s">
        <v>17</v>
      </c>
      <c r="D355" s="38"/>
      <c r="E355" s="23"/>
      <c r="F355" s="23"/>
      <c r="G355" s="23"/>
      <c r="H355" s="23"/>
      <c r="I355" s="23"/>
      <c r="J355" s="23"/>
      <c r="K355" s="24">
        <v>62</v>
      </c>
      <c r="L355" s="25"/>
      <c r="M355" s="26"/>
      <c r="N355" s="26"/>
      <c r="O355" s="26"/>
      <c r="P355" s="26"/>
      <c r="Q355" s="26"/>
      <c r="R355" s="26"/>
      <c r="S355" s="27">
        <v>3.3279656468062266</v>
      </c>
    </row>
    <row r="356" spans="1:19">
      <c r="A356" s="76"/>
      <c r="B356" s="70"/>
      <c r="C356" s="39" t="s">
        <v>18</v>
      </c>
      <c r="D356" s="40">
        <v>193</v>
      </c>
      <c r="E356" s="41">
        <v>215</v>
      </c>
      <c r="F356" s="41">
        <v>214</v>
      </c>
      <c r="G356" s="41">
        <v>206</v>
      </c>
      <c r="H356" s="41">
        <v>263</v>
      </c>
      <c r="I356" s="41">
        <v>340</v>
      </c>
      <c r="J356" s="41">
        <v>432</v>
      </c>
      <c r="K356" s="42">
        <v>1863</v>
      </c>
      <c r="L356" s="43">
        <v>100</v>
      </c>
      <c r="M356" s="44">
        <v>100</v>
      </c>
      <c r="N356" s="44">
        <v>100</v>
      </c>
      <c r="O356" s="44">
        <v>100</v>
      </c>
      <c r="P356" s="44">
        <v>100</v>
      </c>
      <c r="Q356" s="44">
        <v>100</v>
      </c>
      <c r="R356" s="44">
        <v>100</v>
      </c>
      <c r="S356" s="45">
        <v>100</v>
      </c>
    </row>
    <row r="357" spans="1:19">
      <c r="A357" s="76"/>
      <c r="B357" s="70" t="s">
        <v>88</v>
      </c>
      <c r="C357" s="31" t="s">
        <v>14</v>
      </c>
      <c r="D357" s="32">
        <v>25</v>
      </c>
      <c r="E357" s="33">
        <v>31</v>
      </c>
      <c r="F357" s="33">
        <v>22</v>
      </c>
      <c r="G357" s="33">
        <v>30</v>
      </c>
      <c r="H357" s="33">
        <v>31</v>
      </c>
      <c r="I357" s="33">
        <v>49</v>
      </c>
      <c r="J357" s="33">
        <v>53</v>
      </c>
      <c r="K357" s="34">
        <v>241</v>
      </c>
      <c r="L357" s="25">
        <v>71.428571428571431</v>
      </c>
      <c r="M357" s="26">
        <v>68.888888888888886</v>
      </c>
      <c r="N357" s="26">
        <v>70.967741935483872</v>
      </c>
      <c r="O357" s="26">
        <v>66.666666666666657</v>
      </c>
      <c r="P357" s="26">
        <v>58.490566037735846</v>
      </c>
      <c r="Q357" s="26">
        <v>68.055555555555557</v>
      </c>
      <c r="R357" s="26">
        <v>62.352941176470587</v>
      </c>
      <c r="S357" s="27">
        <v>65.846994535519116</v>
      </c>
    </row>
    <row r="358" spans="1:19">
      <c r="A358" s="76"/>
      <c r="B358" s="70"/>
      <c r="C358" s="37" t="s">
        <v>15</v>
      </c>
      <c r="D358" s="38"/>
      <c r="E358" s="23"/>
      <c r="F358" s="23"/>
      <c r="G358" s="23"/>
      <c r="H358" s="23"/>
      <c r="I358" s="23"/>
      <c r="J358" s="23">
        <v>26</v>
      </c>
      <c r="K358" s="24">
        <v>97</v>
      </c>
      <c r="L358" s="25"/>
      <c r="M358" s="26"/>
      <c r="N358" s="26"/>
      <c r="O358" s="26"/>
      <c r="P358" s="26"/>
      <c r="Q358" s="26"/>
      <c r="R358" s="26">
        <v>30.588235294117649</v>
      </c>
      <c r="S358" s="27">
        <v>26.502732240437162</v>
      </c>
    </row>
    <row r="359" spans="1:19">
      <c r="A359" s="76"/>
      <c r="B359" s="70"/>
      <c r="C359" s="37" t="s">
        <v>16</v>
      </c>
      <c r="D359" s="38"/>
      <c r="E359" s="23"/>
      <c r="F359" s="23"/>
      <c r="G359" s="23"/>
      <c r="H359" s="23"/>
      <c r="I359" s="23"/>
      <c r="J359" s="23"/>
      <c r="K359" s="24"/>
      <c r="L359" s="25"/>
      <c r="M359" s="26"/>
      <c r="N359" s="26"/>
      <c r="O359" s="26"/>
      <c r="P359" s="26"/>
      <c r="Q359" s="26"/>
      <c r="R359" s="26"/>
      <c r="S359" s="27"/>
    </row>
    <row r="360" spans="1:19">
      <c r="A360" s="76"/>
      <c r="B360" s="70"/>
      <c r="C360" s="37" t="s">
        <v>17</v>
      </c>
      <c r="D360" s="38"/>
      <c r="E360" s="23"/>
      <c r="F360" s="23"/>
      <c r="G360" s="23"/>
      <c r="H360" s="23"/>
      <c r="I360" s="23"/>
      <c r="J360" s="23"/>
      <c r="K360" s="24"/>
      <c r="L360" s="25"/>
      <c r="M360" s="26"/>
      <c r="N360" s="26"/>
      <c r="O360" s="26"/>
      <c r="P360" s="26"/>
      <c r="Q360" s="26"/>
      <c r="R360" s="26"/>
      <c r="S360" s="27"/>
    </row>
    <row r="361" spans="1:19" ht="13.8" thickBot="1">
      <c r="A361" s="76"/>
      <c r="B361" s="71"/>
      <c r="C361" s="37" t="s">
        <v>18</v>
      </c>
      <c r="D361" s="38">
        <v>35</v>
      </c>
      <c r="E361" s="23">
        <v>45</v>
      </c>
      <c r="F361" s="23">
        <v>31</v>
      </c>
      <c r="G361" s="23">
        <v>45</v>
      </c>
      <c r="H361" s="23">
        <v>53</v>
      </c>
      <c r="I361" s="23">
        <v>72</v>
      </c>
      <c r="J361" s="23">
        <v>85</v>
      </c>
      <c r="K361" s="24">
        <v>366</v>
      </c>
      <c r="L361" s="25">
        <v>100</v>
      </c>
      <c r="M361" s="26">
        <v>100</v>
      </c>
      <c r="N361" s="26">
        <v>100</v>
      </c>
      <c r="O361" s="26">
        <v>100</v>
      </c>
      <c r="P361" s="26">
        <v>100</v>
      </c>
      <c r="Q361" s="26">
        <v>100</v>
      </c>
      <c r="R361" s="26">
        <v>100</v>
      </c>
      <c r="S361" s="27">
        <v>100</v>
      </c>
    </row>
    <row r="362" spans="1:19">
      <c r="A362" s="76"/>
      <c r="B362" s="72" t="s">
        <v>18</v>
      </c>
      <c r="C362" s="46" t="s">
        <v>14</v>
      </c>
      <c r="D362" s="47">
        <v>29599</v>
      </c>
      <c r="E362" s="48">
        <v>34771</v>
      </c>
      <c r="F362" s="48">
        <v>28382</v>
      </c>
      <c r="G362" s="48">
        <v>21447</v>
      </c>
      <c r="H362" s="48">
        <v>20318</v>
      </c>
      <c r="I362" s="48">
        <v>28798</v>
      </c>
      <c r="J362" s="48">
        <v>41343</v>
      </c>
      <c r="K362" s="49">
        <v>204658</v>
      </c>
      <c r="L362" s="50">
        <v>77.221497521523602</v>
      </c>
      <c r="M362" s="51">
        <v>74.400342355836102</v>
      </c>
      <c r="N362" s="51">
        <v>70.933719884034787</v>
      </c>
      <c r="O362" s="51">
        <v>67.175118238481531</v>
      </c>
      <c r="P362" s="51">
        <v>64.321894390274792</v>
      </c>
      <c r="Q362" s="51">
        <v>61.8593461356704</v>
      </c>
      <c r="R362" s="51">
        <v>59.635634538268469</v>
      </c>
      <c r="S362" s="52">
        <v>67.217346751096983</v>
      </c>
    </row>
    <row r="363" spans="1:19">
      <c r="A363" s="76"/>
      <c r="B363" s="70"/>
      <c r="C363" s="37" t="s">
        <v>15</v>
      </c>
      <c r="D363" s="38">
        <v>5357</v>
      </c>
      <c r="E363" s="23">
        <v>7588</v>
      </c>
      <c r="F363" s="23">
        <v>7479</v>
      </c>
      <c r="G363" s="23">
        <v>6810</v>
      </c>
      <c r="H363" s="23">
        <v>7015</v>
      </c>
      <c r="I363" s="23">
        <v>9399</v>
      </c>
      <c r="J363" s="23">
        <v>12518</v>
      </c>
      <c r="K363" s="24">
        <v>56166</v>
      </c>
      <c r="L363" s="25">
        <v>13.975997912861986</v>
      </c>
      <c r="M363" s="26">
        <v>16.236225526907027</v>
      </c>
      <c r="N363" s="26">
        <v>18.691892432270318</v>
      </c>
      <c r="O363" s="26">
        <v>21.329908854574498</v>
      </c>
      <c r="P363" s="26">
        <v>22.207800430543244</v>
      </c>
      <c r="Q363" s="26">
        <v>20.189457404304679</v>
      </c>
      <c r="R363" s="26">
        <v>18.056717537431844</v>
      </c>
      <c r="S363" s="27">
        <v>18.447016474421293</v>
      </c>
    </row>
    <row r="364" spans="1:19">
      <c r="A364" s="76"/>
      <c r="B364" s="70"/>
      <c r="C364" s="37" t="s">
        <v>16</v>
      </c>
      <c r="D364" s="38">
        <v>565</v>
      </c>
      <c r="E364" s="23">
        <v>878</v>
      </c>
      <c r="F364" s="23">
        <v>885</v>
      </c>
      <c r="G364" s="23">
        <v>847</v>
      </c>
      <c r="H364" s="23">
        <v>798</v>
      </c>
      <c r="I364" s="23">
        <v>815</v>
      </c>
      <c r="J364" s="23">
        <v>691</v>
      </c>
      <c r="K364" s="24">
        <v>5479</v>
      </c>
      <c r="L364" s="25">
        <v>1.474041220975737</v>
      </c>
      <c r="M364" s="26">
        <v>1.8786776505830747</v>
      </c>
      <c r="N364" s="26">
        <v>2.2118364490652804</v>
      </c>
      <c r="O364" s="26">
        <v>2.6529269896952421</v>
      </c>
      <c r="P364" s="26">
        <v>2.5262758009370647</v>
      </c>
      <c r="Q364" s="26">
        <v>1.7506551531554755</v>
      </c>
      <c r="R364" s="26">
        <v>0.99674003981190318</v>
      </c>
      <c r="S364" s="27">
        <v>1.7995086576105521</v>
      </c>
    </row>
    <row r="365" spans="1:19">
      <c r="A365" s="76"/>
      <c r="B365" s="70"/>
      <c r="C365" s="37" t="s">
        <v>17</v>
      </c>
      <c r="D365" s="38">
        <v>2809</v>
      </c>
      <c r="E365" s="23">
        <v>3498</v>
      </c>
      <c r="F365" s="23">
        <v>3266</v>
      </c>
      <c r="G365" s="23">
        <v>2823</v>
      </c>
      <c r="H365" s="23">
        <v>3457</v>
      </c>
      <c r="I365" s="23">
        <v>7542</v>
      </c>
      <c r="J365" s="23">
        <v>14774</v>
      </c>
      <c r="K365" s="24">
        <v>38169</v>
      </c>
      <c r="L365" s="25">
        <v>7.3284633446386636</v>
      </c>
      <c r="M365" s="26">
        <v>7.4847544666737988</v>
      </c>
      <c r="N365" s="26">
        <v>8.1625512346296105</v>
      </c>
      <c r="O365" s="26">
        <v>8.8420459172487238</v>
      </c>
      <c r="P365" s="26">
        <v>10.944029378244903</v>
      </c>
      <c r="Q365" s="26">
        <v>16.200541306869443</v>
      </c>
      <c r="R365" s="26">
        <v>21.310907884487783</v>
      </c>
      <c r="S365" s="27">
        <v>12.536128116871174</v>
      </c>
    </row>
    <row r="366" spans="1:19">
      <c r="A366" s="76"/>
      <c r="B366" s="73"/>
      <c r="C366" s="39" t="s">
        <v>18</v>
      </c>
      <c r="D366" s="40">
        <v>38330</v>
      </c>
      <c r="E366" s="41">
        <v>46735</v>
      </c>
      <c r="F366" s="41">
        <v>40012</v>
      </c>
      <c r="G366" s="41">
        <v>31927</v>
      </c>
      <c r="H366" s="41">
        <v>31588</v>
      </c>
      <c r="I366" s="41">
        <v>46554</v>
      </c>
      <c r="J366" s="41">
        <v>69326</v>
      </c>
      <c r="K366" s="42">
        <v>304472</v>
      </c>
      <c r="L366" s="43">
        <v>100</v>
      </c>
      <c r="M366" s="44">
        <v>100</v>
      </c>
      <c r="N366" s="44">
        <v>100</v>
      </c>
      <c r="O366" s="44">
        <v>100</v>
      </c>
      <c r="P366" s="44">
        <v>100</v>
      </c>
      <c r="Q366" s="44">
        <v>100</v>
      </c>
      <c r="R366" s="44">
        <v>100</v>
      </c>
      <c r="S366" s="45">
        <v>100</v>
      </c>
    </row>
  </sheetData>
  <mergeCells count="78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</mergeCells>
  <phoneticPr fontId="2"/>
  <conditionalFormatting sqref="D92:K366">
    <cfRule type="cellIs" dxfId="15" priority="9" operator="lessThan">
      <formula>10</formula>
    </cfRule>
  </conditionalFormatting>
  <conditionalFormatting sqref="D167:K176">
    <cfRule type="cellIs" dxfId="14" priority="8" operator="lessThan">
      <formula>20</formula>
    </cfRule>
  </conditionalFormatting>
  <conditionalFormatting sqref="D182:K216">
    <cfRule type="cellIs" dxfId="13" priority="7" operator="lessThan">
      <formula>20</formula>
    </cfRule>
  </conditionalFormatting>
  <conditionalFormatting sqref="D222:K231">
    <cfRule type="cellIs" dxfId="12" priority="6" operator="lessThan">
      <formula>20</formula>
    </cfRule>
  </conditionalFormatting>
  <conditionalFormatting sqref="D282:K295">
    <cfRule type="cellIs" dxfId="11" priority="5" operator="lessThan">
      <formula>20</formula>
    </cfRule>
  </conditionalFormatting>
  <conditionalFormatting sqref="D332:K346">
    <cfRule type="cellIs" dxfId="10" priority="4" operator="lessThan">
      <formula>20</formula>
    </cfRule>
  </conditionalFormatting>
  <conditionalFormatting sqref="D357:K361">
    <cfRule type="cellIs" dxfId="9" priority="3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43307086614173229" right="0.39370078740157483" top="0.70866141732283472" bottom="0.74803149606299213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RowHeight="13.2"/>
  <cols>
    <col min="1" max="1" width="6.88671875" customWidth="1"/>
    <col min="2" max="2" width="7.109375" customWidth="1"/>
    <col min="3" max="3" width="20" bestFit="1" customWidth="1"/>
    <col min="4" max="10" width="7.5546875" customWidth="1"/>
    <col min="11" max="11" width="8.88671875" customWidth="1"/>
    <col min="12" max="19" width="7.6640625" customWidth="1"/>
  </cols>
  <sheetData>
    <row r="1" spans="1:19">
      <c r="A1" s="1" t="s">
        <v>91</v>
      </c>
    </row>
    <row r="3" spans="1:19">
      <c r="A3" s="2"/>
      <c r="B3" s="3"/>
      <c r="C3" s="3"/>
      <c r="D3" s="77" t="s">
        <v>90</v>
      </c>
      <c r="E3" s="78"/>
      <c r="F3" s="78"/>
      <c r="G3" s="78"/>
      <c r="H3" s="78"/>
      <c r="I3" s="78"/>
      <c r="J3" s="78"/>
      <c r="K3" s="78"/>
      <c r="L3" s="79" t="s">
        <v>90</v>
      </c>
      <c r="M3" s="78"/>
      <c r="N3" s="78"/>
      <c r="O3" s="78"/>
      <c r="P3" s="78"/>
      <c r="Q3" s="78"/>
      <c r="R3" s="78"/>
      <c r="S3" s="80"/>
    </row>
    <row r="4" spans="1:19">
      <c r="A4" s="4"/>
      <c r="B4" s="5"/>
      <c r="C4" s="5"/>
      <c r="D4" s="81" t="s">
        <v>1</v>
      </c>
      <c r="E4" s="82"/>
      <c r="F4" s="82"/>
      <c r="G4" s="82"/>
      <c r="H4" s="82"/>
      <c r="I4" s="82"/>
      <c r="J4" s="82"/>
      <c r="K4" s="82"/>
      <c r="L4" s="83" t="s">
        <v>1</v>
      </c>
      <c r="M4" s="82"/>
      <c r="N4" s="82"/>
      <c r="O4" s="82"/>
      <c r="P4" s="82"/>
      <c r="Q4" s="82"/>
      <c r="R4" s="82"/>
      <c r="S4" s="84"/>
    </row>
    <row r="5" spans="1:19" ht="22.8">
      <c r="A5" s="4"/>
      <c r="B5" s="5"/>
      <c r="C5" s="5"/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9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1" t="s">
        <v>9</v>
      </c>
    </row>
    <row r="6" spans="1:19" ht="13.8" thickBot="1">
      <c r="A6" s="4"/>
      <c r="B6" s="5"/>
      <c r="C6" s="5"/>
      <c r="D6" s="12" t="s">
        <v>10</v>
      </c>
      <c r="E6" s="10" t="s">
        <v>10</v>
      </c>
      <c r="F6" s="10" t="s">
        <v>10</v>
      </c>
      <c r="G6" s="10" t="s">
        <v>10</v>
      </c>
      <c r="H6" s="10" t="s">
        <v>10</v>
      </c>
      <c r="I6" s="10" t="s">
        <v>10</v>
      </c>
      <c r="J6" s="10" t="s">
        <v>10</v>
      </c>
      <c r="K6" s="13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  <c r="R6" s="15" t="s">
        <v>11</v>
      </c>
      <c r="S6" s="15" t="s">
        <v>11</v>
      </c>
    </row>
    <row r="7" spans="1:19">
      <c r="A7" s="85" t="s">
        <v>12</v>
      </c>
      <c r="B7" s="72" t="s">
        <v>13</v>
      </c>
      <c r="C7" s="16" t="s">
        <v>14</v>
      </c>
      <c r="D7" s="63">
        <v>3069</v>
      </c>
      <c r="E7" s="18">
        <v>4155</v>
      </c>
      <c r="F7" s="18">
        <v>3852</v>
      </c>
      <c r="G7" s="18">
        <v>3297</v>
      </c>
      <c r="H7" s="18">
        <v>3678</v>
      </c>
      <c r="I7" s="18">
        <v>6193</v>
      </c>
      <c r="J7" s="18">
        <v>10590</v>
      </c>
      <c r="K7" s="19">
        <v>34834</v>
      </c>
      <c r="L7" s="20">
        <v>83.48748639825898</v>
      </c>
      <c r="M7" s="21">
        <v>81.518540317834024</v>
      </c>
      <c r="N7" s="21">
        <v>79.177800616649535</v>
      </c>
      <c r="O7" s="21">
        <v>79.102687140115151</v>
      </c>
      <c r="P7" s="21">
        <v>81.138318994043672</v>
      </c>
      <c r="Q7" s="21">
        <v>81.358381502890182</v>
      </c>
      <c r="R7" s="21">
        <v>81.455272671332978</v>
      </c>
      <c r="S7" s="21">
        <v>81.099832371018806</v>
      </c>
    </row>
    <row r="8" spans="1:19">
      <c r="A8" s="86"/>
      <c r="B8" s="70"/>
      <c r="C8" s="22" t="s">
        <v>15</v>
      </c>
      <c r="D8" s="64">
        <v>396</v>
      </c>
      <c r="E8" s="23">
        <v>672</v>
      </c>
      <c r="F8" s="23">
        <v>767</v>
      </c>
      <c r="G8" s="23">
        <v>714</v>
      </c>
      <c r="H8" s="23">
        <v>731</v>
      </c>
      <c r="I8" s="23">
        <v>1289</v>
      </c>
      <c r="J8" s="23">
        <v>2224</v>
      </c>
      <c r="K8" s="24">
        <v>6793</v>
      </c>
      <c r="L8" s="25">
        <v>10.772578890097932</v>
      </c>
      <c r="M8" s="26">
        <v>13.184226015303119</v>
      </c>
      <c r="N8" s="26">
        <v>15.765673175745118</v>
      </c>
      <c r="O8" s="26">
        <v>17.130518234165066</v>
      </c>
      <c r="P8" s="26">
        <v>16.126185748952128</v>
      </c>
      <c r="Q8" s="26">
        <v>16.933788754598002</v>
      </c>
      <c r="R8" s="26">
        <v>17.10637643258211</v>
      </c>
      <c r="S8" s="26">
        <v>15.815328739057552</v>
      </c>
    </row>
    <row r="9" spans="1:19">
      <c r="A9" s="86"/>
      <c r="B9" s="70"/>
      <c r="C9" s="22" t="s">
        <v>16</v>
      </c>
      <c r="D9" s="64">
        <v>47</v>
      </c>
      <c r="E9" s="23">
        <v>55</v>
      </c>
      <c r="F9" s="23">
        <v>60</v>
      </c>
      <c r="G9" s="23">
        <v>29</v>
      </c>
      <c r="H9" s="23">
        <v>27</v>
      </c>
      <c r="I9" s="23">
        <v>29</v>
      </c>
      <c r="J9" s="23">
        <v>43</v>
      </c>
      <c r="K9" s="24">
        <v>290</v>
      </c>
      <c r="L9" s="25">
        <v>1.2785636561479869</v>
      </c>
      <c r="M9" s="26">
        <v>1.079066117323916</v>
      </c>
      <c r="N9" s="26">
        <v>1.2332990750256936</v>
      </c>
      <c r="O9" s="26">
        <v>0.69577735124760076</v>
      </c>
      <c r="P9" s="26">
        <v>0.59563203176704171</v>
      </c>
      <c r="Q9" s="26">
        <v>0.38097740409879138</v>
      </c>
      <c r="R9" s="26">
        <v>0.33074378893931239</v>
      </c>
      <c r="S9" s="26">
        <v>0.67517228534177687</v>
      </c>
    </row>
    <row r="10" spans="1:19">
      <c r="A10" s="86"/>
      <c r="B10" s="70"/>
      <c r="C10" s="22" t="s">
        <v>17</v>
      </c>
      <c r="D10" s="64">
        <v>164</v>
      </c>
      <c r="E10" s="23">
        <v>215</v>
      </c>
      <c r="F10" s="23">
        <v>186</v>
      </c>
      <c r="G10" s="23">
        <v>128</v>
      </c>
      <c r="H10" s="23">
        <v>97</v>
      </c>
      <c r="I10" s="23">
        <v>101</v>
      </c>
      <c r="J10" s="23">
        <v>144</v>
      </c>
      <c r="K10" s="24">
        <v>1035</v>
      </c>
      <c r="L10" s="25">
        <v>4.4613710554951034</v>
      </c>
      <c r="M10" s="26">
        <v>4.2181675495389443</v>
      </c>
      <c r="N10" s="26">
        <v>3.8232271325796505</v>
      </c>
      <c r="O10" s="26">
        <v>3.0710172744721689</v>
      </c>
      <c r="P10" s="26">
        <v>2.1398632252371499</v>
      </c>
      <c r="Q10" s="26">
        <v>1.326852338413032</v>
      </c>
      <c r="R10" s="26">
        <v>1.1076071071456042</v>
      </c>
      <c r="S10" s="26">
        <v>2.4096666045818589</v>
      </c>
    </row>
    <row r="11" spans="1:19" ht="12.75" customHeight="1">
      <c r="A11" s="86"/>
      <c r="B11" s="70"/>
      <c r="C11" s="28" t="s">
        <v>18</v>
      </c>
      <c r="D11" s="65">
        <v>3676</v>
      </c>
      <c r="E11" s="29">
        <v>5097</v>
      </c>
      <c r="F11" s="29">
        <v>4865</v>
      </c>
      <c r="G11" s="29">
        <v>4168</v>
      </c>
      <c r="H11" s="29">
        <v>4533</v>
      </c>
      <c r="I11" s="29">
        <v>7612</v>
      </c>
      <c r="J11" s="29">
        <v>13001</v>
      </c>
      <c r="K11" s="30">
        <v>42952</v>
      </c>
      <c r="L11" s="25">
        <v>100</v>
      </c>
      <c r="M11" s="26">
        <v>100</v>
      </c>
      <c r="N11" s="26">
        <v>100</v>
      </c>
      <c r="O11" s="26">
        <v>100</v>
      </c>
      <c r="P11" s="26">
        <v>100</v>
      </c>
      <c r="Q11" s="26">
        <v>100</v>
      </c>
      <c r="R11" s="26">
        <v>100</v>
      </c>
      <c r="S11" s="26">
        <v>100</v>
      </c>
    </row>
    <row r="12" spans="1:19">
      <c r="A12" s="86"/>
      <c r="B12" s="69" t="s">
        <v>19</v>
      </c>
      <c r="C12" s="31" t="s">
        <v>14</v>
      </c>
      <c r="D12" s="66">
        <v>1991</v>
      </c>
      <c r="E12" s="33">
        <v>2328</v>
      </c>
      <c r="F12" s="33">
        <v>1982</v>
      </c>
      <c r="G12" s="33">
        <v>1604</v>
      </c>
      <c r="H12" s="33">
        <v>1201</v>
      </c>
      <c r="I12" s="33">
        <v>1091</v>
      </c>
      <c r="J12" s="33">
        <v>1304</v>
      </c>
      <c r="K12" s="34">
        <v>11501</v>
      </c>
      <c r="L12" s="35">
        <v>66.344551816061312</v>
      </c>
      <c r="M12" s="36">
        <v>62.53021756647864</v>
      </c>
      <c r="N12" s="36">
        <v>56.85599541021228</v>
      </c>
      <c r="O12" s="36">
        <v>50.743435621638724</v>
      </c>
      <c r="P12" s="36">
        <v>37.194177764013624</v>
      </c>
      <c r="Q12" s="36">
        <v>19.330262225372078</v>
      </c>
      <c r="R12" s="36">
        <v>12.765540871267744</v>
      </c>
      <c r="S12" s="36">
        <v>35.432391632521025</v>
      </c>
    </row>
    <row r="13" spans="1:19">
      <c r="A13" s="86"/>
      <c r="B13" s="70"/>
      <c r="C13" s="37" t="s">
        <v>15</v>
      </c>
      <c r="D13" s="64">
        <v>240</v>
      </c>
      <c r="E13" s="23">
        <v>319</v>
      </c>
      <c r="F13" s="23">
        <v>375</v>
      </c>
      <c r="G13" s="23">
        <v>325</v>
      </c>
      <c r="H13" s="23">
        <v>238</v>
      </c>
      <c r="I13" s="23">
        <v>261</v>
      </c>
      <c r="J13" s="23">
        <v>283</v>
      </c>
      <c r="K13" s="24">
        <v>2041</v>
      </c>
      <c r="L13" s="25">
        <v>7.9973342219260255</v>
      </c>
      <c r="M13" s="26">
        <v>8.5683588503894708</v>
      </c>
      <c r="N13" s="26">
        <v>10.757314974182444</v>
      </c>
      <c r="O13" s="26">
        <v>10.281556469471687</v>
      </c>
      <c r="P13" s="26">
        <v>7.3707030040260149</v>
      </c>
      <c r="Q13" s="26">
        <v>4.6243798724308993</v>
      </c>
      <c r="R13" s="26">
        <v>2.7704356338717573</v>
      </c>
      <c r="S13" s="26">
        <v>6.2879324686527616</v>
      </c>
    </row>
    <row r="14" spans="1:19">
      <c r="A14" s="86"/>
      <c r="B14" s="70"/>
      <c r="C14" s="37" t="s">
        <v>16</v>
      </c>
      <c r="D14" s="64">
        <v>14</v>
      </c>
      <c r="E14" s="23"/>
      <c r="F14" s="23"/>
      <c r="G14" s="23">
        <v>13</v>
      </c>
      <c r="H14" s="23"/>
      <c r="I14" s="23"/>
      <c r="J14" s="23"/>
      <c r="K14" s="24">
        <v>62</v>
      </c>
      <c r="L14" s="25">
        <v>0.46651116294568473</v>
      </c>
      <c r="M14" s="26"/>
      <c r="N14" s="26"/>
      <c r="O14" s="26">
        <v>0.41126225877886741</v>
      </c>
      <c r="P14" s="26"/>
      <c r="Q14" s="26"/>
      <c r="R14" s="26"/>
      <c r="S14" s="26">
        <v>0.19101019747989773</v>
      </c>
    </row>
    <row r="15" spans="1:19" ht="12.75" customHeight="1">
      <c r="A15" s="86"/>
      <c r="B15" s="70"/>
      <c r="C15" s="37" t="s">
        <v>17</v>
      </c>
      <c r="D15" s="64">
        <v>756</v>
      </c>
      <c r="E15" s="23"/>
      <c r="F15" s="23"/>
      <c r="G15" s="23">
        <v>1219</v>
      </c>
      <c r="H15" s="23"/>
      <c r="I15" s="23"/>
      <c r="J15" s="23"/>
      <c r="K15" s="24">
        <v>18855</v>
      </c>
      <c r="L15" s="25">
        <v>25.191602799066974</v>
      </c>
      <c r="M15" s="26"/>
      <c r="N15" s="26"/>
      <c r="O15" s="26">
        <v>38.563745650110725</v>
      </c>
      <c r="P15" s="26"/>
      <c r="Q15" s="26"/>
      <c r="R15" s="26"/>
      <c r="S15" s="26">
        <v>58.088665701346308</v>
      </c>
    </row>
    <row r="16" spans="1:19">
      <c r="A16" s="86"/>
      <c r="B16" s="70"/>
      <c r="C16" s="39" t="s">
        <v>18</v>
      </c>
      <c r="D16" s="67">
        <v>3001</v>
      </c>
      <c r="E16" s="41">
        <v>3723</v>
      </c>
      <c r="F16" s="41">
        <v>3486</v>
      </c>
      <c r="G16" s="41">
        <v>3161</v>
      </c>
      <c r="H16" s="41">
        <v>3229</v>
      </c>
      <c r="I16" s="41">
        <v>5644</v>
      </c>
      <c r="J16" s="41">
        <v>10215</v>
      </c>
      <c r="K16" s="42">
        <v>32459</v>
      </c>
      <c r="L16" s="25">
        <v>100</v>
      </c>
      <c r="M16" s="26">
        <v>100</v>
      </c>
      <c r="N16" s="26">
        <v>100</v>
      </c>
      <c r="O16" s="26">
        <v>100</v>
      </c>
      <c r="P16" s="26">
        <v>100</v>
      </c>
      <c r="Q16" s="26">
        <v>100</v>
      </c>
      <c r="R16" s="26">
        <v>100</v>
      </c>
      <c r="S16" s="26">
        <v>100</v>
      </c>
    </row>
    <row r="17" spans="1:19">
      <c r="A17" s="86"/>
      <c r="B17" s="70" t="s">
        <v>20</v>
      </c>
      <c r="C17" s="31" t="s">
        <v>14</v>
      </c>
      <c r="D17" s="68">
        <v>2465</v>
      </c>
      <c r="E17" s="33">
        <v>2995</v>
      </c>
      <c r="F17" s="33">
        <v>2770</v>
      </c>
      <c r="G17" s="33">
        <v>2293</v>
      </c>
      <c r="H17" s="33">
        <v>2289</v>
      </c>
      <c r="I17" s="33">
        <v>3405</v>
      </c>
      <c r="J17" s="33">
        <v>5160</v>
      </c>
      <c r="K17" s="34">
        <v>21377</v>
      </c>
      <c r="L17" s="35">
        <v>79.747654480750569</v>
      </c>
      <c r="M17" s="36">
        <v>78.547075793338578</v>
      </c>
      <c r="N17" s="36">
        <v>75.394665215024489</v>
      </c>
      <c r="O17" s="36">
        <v>72.425773847125711</v>
      </c>
      <c r="P17" s="36">
        <v>70.021413276231257</v>
      </c>
      <c r="Q17" s="36">
        <v>65.142529175435243</v>
      </c>
      <c r="R17" s="36">
        <v>62.705067444403937</v>
      </c>
      <c r="S17" s="36">
        <v>70.159834585972618</v>
      </c>
    </row>
    <row r="18" spans="1:19">
      <c r="A18" s="86"/>
      <c r="B18" s="70"/>
      <c r="C18" s="37" t="s">
        <v>15</v>
      </c>
      <c r="D18" s="64">
        <v>372</v>
      </c>
      <c r="E18" s="23">
        <v>497</v>
      </c>
      <c r="F18" s="23">
        <v>511</v>
      </c>
      <c r="G18" s="23">
        <v>494</v>
      </c>
      <c r="H18" s="23">
        <v>512</v>
      </c>
      <c r="I18" s="23">
        <v>775</v>
      </c>
      <c r="J18" s="23">
        <v>1151</v>
      </c>
      <c r="K18" s="24">
        <v>4312</v>
      </c>
      <c r="L18" s="25">
        <v>12.034940148819153</v>
      </c>
      <c r="M18" s="26">
        <v>13.034356150013112</v>
      </c>
      <c r="N18" s="26">
        <v>13.908546543277081</v>
      </c>
      <c r="O18" s="26">
        <v>15.603284902084649</v>
      </c>
      <c r="P18" s="26">
        <v>15.662282043438362</v>
      </c>
      <c r="Q18" s="26">
        <v>14.826860531853836</v>
      </c>
      <c r="R18" s="26">
        <v>13.98711872645522</v>
      </c>
      <c r="S18" s="26">
        <v>14.152089008500443</v>
      </c>
    </row>
    <row r="19" spans="1:19" ht="12.75" customHeight="1">
      <c r="A19" s="86"/>
      <c r="B19" s="70"/>
      <c r="C19" s="37" t="s">
        <v>16</v>
      </c>
      <c r="D19" s="64">
        <v>24</v>
      </c>
      <c r="E19" s="23">
        <v>38</v>
      </c>
      <c r="F19" s="23">
        <v>48</v>
      </c>
      <c r="G19" s="23">
        <v>28</v>
      </c>
      <c r="H19" s="23">
        <v>19</v>
      </c>
      <c r="I19" s="23">
        <v>21</v>
      </c>
      <c r="J19" s="23">
        <v>17</v>
      </c>
      <c r="K19" s="24">
        <v>195</v>
      </c>
      <c r="L19" s="25">
        <v>0.77644775153671952</v>
      </c>
      <c r="M19" s="26">
        <v>0.99659061106740099</v>
      </c>
      <c r="N19" s="26">
        <v>1.3064779531845399</v>
      </c>
      <c r="O19" s="26">
        <v>0.8843967150979154</v>
      </c>
      <c r="P19" s="26">
        <v>0.5812174977057204</v>
      </c>
      <c r="Q19" s="26">
        <v>0.40176009183087813</v>
      </c>
      <c r="R19" s="26">
        <v>0.20658646251063315</v>
      </c>
      <c r="S19" s="26">
        <v>0.63999474876103579</v>
      </c>
    </row>
    <row r="20" spans="1:19">
      <c r="A20" s="86"/>
      <c r="B20" s="70"/>
      <c r="C20" s="37" t="s">
        <v>17</v>
      </c>
      <c r="D20" s="64">
        <v>230</v>
      </c>
      <c r="E20" s="23">
        <v>283</v>
      </c>
      <c r="F20" s="23">
        <v>345</v>
      </c>
      <c r="G20" s="23">
        <v>351</v>
      </c>
      <c r="H20" s="23">
        <v>449</v>
      </c>
      <c r="I20" s="23">
        <v>1026</v>
      </c>
      <c r="J20" s="23">
        <v>1901</v>
      </c>
      <c r="K20" s="24">
        <v>4585</v>
      </c>
      <c r="L20" s="25">
        <v>7.4409576188935622</v>
      </c>
      <c r="M20" s="26">
        <v>7.4219774455809073</v>
      </c>
      <c r="N20" s="26">
        <v>9.3903102885138807</v>
      </c>
      <c r="O20" s="26">
        <v>11.086544535691726</v>
      </c>
      <c r="P20" s="26">
        <v>13.735087182624655</v>
      </c>
      <c r="Q20" s="26">
        <v>19.628850200880045</v>
      </c>
      <c r="R20" s="26">
        <v>23.101227366630212</v>
      </c>
      <c r="S20" s="26">
        <v>15.048081656765893</v>
      </c>
    </row>
    <row r="21" spans="1:19">
      <c r="A21" s="86"/>
      <c r="B21" s="70"/>
      <c r="C21" s="39" t="s">
        <v>18</v>
      </c>
      <c r="D21" s="67">
        <v>3091</v>
      </c>
      <c r="E21" s="41">
        <v>3813</v>
      </c>
      <c r="F21" s="41">
        <v>3674</v>
      </c>
      <c r="G21" s="41">
        <v>3166</v>
      </c>
      <c r="H21" s="41">
        <v>3269</v>
      </c>
      <c r="I21" s="41">
        <v>5227</v>
      </c>
      <c r="J21" s="41">
        <v>8229</v>
      </c>
      <c r="K21" s="42">
        <v>30469</v>
      </c>
      <c r="L21" s="43">
        <v>100</v>
      </c>
      <c r="M21" s="44">
        <v>100</v>
      </c>
      <c r="N21" s="44">
        <v>100</v>
      </c>
      <c r="O21" s="44">
        <v>100</v>
      </c>
      <c r="P21" s="44">
        <v>100</v>
      </c>
      <c r="Q21" s="44">
        <v>100</v>
      </c>
      <c r="R21" s="44">
        <v>100</v>
      </c>
      <c r="S21" s="44">
        <v>100</v>
      </c>
    </row>
    <row r="22" spans="1:19">
      <c r="A22" s="86"/>
      <c r="B22" s="70" t="s">
        <v>21</v>
      </c>
      <c r="C22" s="31" t="s">
        <v>14</v>
      </c>
      <c r="D22" s="66">
        <v>2518</v>
      </c>
      <c r="E22" s="33">
        <v>2984</v>
      </c>
      <c r="F22" s="33">
        <v>2755</v>
      </c>
      <c r="G22" s="33">
        <v>2093</v>
      </c>
      <c r="H22" s="33">
        <v>1588</v>
      </c>
      <c r="I22" s="33">
        <v>1629</v>
      </c>
      <c r="J22" s="33">
        <v>2137</v>
      </c>
      <c r="K22" s="34">
        <v>15704</v>
      </c>
      <c r="L22" s="25">
        <v>69.500414021529124</v>
      </c>
      <c r="M22" s="26">
        <v>66.771089729245915</v>
      </c>
      <c r="N22" s="26">
        <v>64.930473721423525</v>
      </c>
      <c r="O22" s="26">
        <v>54.804922754647812</v>
      </c>
      <c r="P22" s="26">
        <v>40.479225082844764</v>
      </c>
      <c r="Q22" s="26">
        <v>23.344797936371453</v>
      </c>
      <c r="R22" s="26">
        <v>18.619848392437046</v>
      </c>
      <c r="S22" s="26">
        <v>40.7557354925776</v>
      </c>
    </row>
    <row r="23" spans="1:19" ht="12.75" customHeight="1">
      <c r="A23" s="86"/>
      <c r="B23" s="70"/>
      <c r="C23" s="37" t="s">
        <v>15</v>
      </c>
      <c r="D23" s="64">
        <v>318</v>
      </c>
      <c r="E23" s="23">
        <v>469</v>
      </c>
      <c r="F23" s="23">
        <v>461</v>
      </c>
      <c r="G23" s="23">
        <v>477</v>
      </c>
      <c r="H23" s="23">
        <v>410</v>
      </c>
      <c r="I23" s="23">
        <v>458</v>
      </c>
      <c r="J23" s="23">
        <v>523</v>
      </c>
      <c r="K23" s="24">
        <v>3116</v>
      </c>
      <c r="L23" s="25">
        <v>8.7772564173337013</v>
      </c>
      <c r="M23" s="26">
        <v>10.494517789214591</v>
      </c>
      <c r="N23" s="26">
        <v>10.864954041951449</v>
      </c>
      <c r="O23" s="26">
        <v>12.490180675569521</v>
      </c>
      <c r="P23" s="26">
        <v>10.451185317359164</v>
      </c>
      <c r="Q23" s="26">
        <v>6.5634852393235885</v>
      </c>
      <c r="R23" s="26">
        <v>4.5569399668903028</v>
      </c>
      <c r="S23" s="26">
        <v>8.0867850098619325</v>
      </c>
    </row>
    <row r="24" spans="1:19">
      <c r="A24" s="86"/>
      <c r="B24" s="70"/>
      <c r="C24" s="37" t="s">
        <v>16</v>
      </c>
      <c r="D24" s="64">
        <v>12</v>
      </c>
      <c r="E24" s="23">
        <v>15</v>
      </c>
      <c r="F24" s="23">
        <v>17</v>
      </c>
      <c r="G24" s="23">
        <v>18</v>
      </c>
      <c r="H24" s="23">
        <v>12</v>
      </c>
      <c r="I24" s="23">
        <v>16</v>
      </c>
      <c r="J24" s="23">
        <v>19</v>
      </c>
      <c r="K24" s="24">
        <v>109</v>
      </c>
      <c r="L24" s="25">
        <v>0.33121722329561137</v>
      </c>
      <c r="M24" s="26">
        <v>0.33564555829044529</v>
      </c>
      <c r="N24" s="26">
        <v>0.40065991044072591</v>
      </c>
      <c r="O24" s="26">
        <v>0.47132757266300079</v>
      </c>
      <c r="P24" s="26">
        <v>0.30588835075197557</v>
      </c>
      <c r="Q24" s="26">
        <v>0.22929206076239611</v>
      </c>
      <c r="R24" s="26">
        <v>0.16554848828090965</v>
      </c>
      <c r="S24" s="26">
        <v>0.28288176061455411</v>
      </c>
    </row>
    <row r="25" spans="1:19">
      <c r="A25" s="86"/>
      <c r="B25" s="70"/>
      <c r="C25" s="37" t="s">
        <v>17</v>
      </c>
      <c r="D25" s="64">
        <v>775</v>
      </c>
      <c r="E25" s="23">
        <v>1001</v>
      </c>
      <c r="F25" s="23">
        <v>1010</v>
      </c>
      <c r="G25" s="23">
        <v>1231</v>
      </c>
      <c r="H25" s="23">
        <v>1913</v>
      </c>
      <c r="I25" s="23">
        <v>4875</v>
      </c>
      <c r="J25" s="23">
        <v>8798</v>
      </c>
      <c r="K25" s="24">
        <v>19603</v>
      </c>
      <c r="L25" s="25">
        <v>21.391112337841566</v>
      </c>
      <c r="M25" s="26">
        <v>22.39874692324905</v>
      </c>
      <c r="N25" s="26">
        <v>23.803912326184303</v>
      </c>
      <c r="O25" s="26">
        <v>32.233568997119669</v>
      </c>
      <c r="P25" s="26">
        <v>48.763701249044104</v>
      </c>
      <c r="Q25" s="26">
        <v>69.862424763542563</v>
      </c>
      <c r="R25" s="26">
        <v>76.657663152391748</v>
      </c>
      <c r="S25" s="26">
        <v>50.874597736945915</v>
      </c>
    </row>
    <row r="26" spans="1:19">
      <c r="A26" s="86"/>
      <c r="B26" s="70"/>
      <c r="C26" s="39" t="s">
        <v>18</v>
      </c>
      <c r="D26" s="67">
        <v>3623</v>
      </c>
      <c r="E26" s="41">
        <v>4469</v>
      </c>
      <c r="F26" s="41">
        <v>4243</v>
      </c>
      <c r="G26" s="41">
        <v>3819</v>
      </c>
      <c r="H26" s="41">
        <v>3923</v>
      </c>
      <c r="I26" s="41">
        <v>6978</v>
      </c>
      <c r="J26" s="41">
        <v>11477</v>
      </c>
      <c r="K26" s="42">
        <v>38532</v>
      </c>
      <c r="L26" s="43">
        <v>100</v>
      </c>
      <c r="M26" s="44">
        <v>100</v>
      </c>
      <c r="N26" s="44">
        <v>100</v>
      </c>
      <c r="O26" s="44">
        <v>100</v>
      </c>
      <c r="P26" s="44">
        <v>100</v>
      </c>
      <c r="Q26" s="44">
        <v>100</v>
      </c>
      <c r="R26" s="44">
        <v>100</v>
      </c>
      <c r="S26" s="44">
        <v>100</v>
      </c>
    </row>
    <row r="27" spans="1:19" ht="12.75" customHeight="1">
      <c r="A27" s="86"/>
      <c r="B27" s="70" t="s">
        <v>22</v>
      </c>
      <c r="C27" s="31" t="s">
        <v>14</v>
      </c>
      <c r="D27" s="66">
        <v>588</v>
      </c>
      <c r="E27" s="33">
        <v>715</v>
      </c>
      <c r="F27" s="33">
        <v>603</v>
      </c>
      <c r="G27" s="33">
        <v>588</v>
      </c>
      <c r="H27" s="33">
        <v>669</v>
      </c>
      <c r="I27" s="33">
        <v>1374</v>
      </c>
      <c r="J27" s="33">
        <v>2258</v>
      </c>
      <c r="K27" s="34">
        <v>6795</v>
      </c>
      <c r="L27" s="35">
        <v>83.40425531914893</v>
      </c>
      <c r="M27" s="36">
        <v>78.744493392070481</v>
      </c>
      <c r="N27" s="36">
        <v>77.906976744186053</v>
      </c>
      <c r="O27" s="36">
        <v>80.108991825613074</v>
      </c>
      <c r="P27" s="36">
        <v>76.282782212086659</v>
      </c>
      <c r="Q27" s="36">
        <v>79.056386651323365</v>
      </c>
      <c r="R27" s="36">
        <v>79.816189466242491</v>
      </c>
      <c r="S27" s="36">
        <v>79.334500875656744</v>
      </c>
    </row>
    <row r="28" spans="1:19">
      <c r="A28" s="86"/>
      <c r="B28" s="70"/>
      <c r="C28" s="37" t="s">
        <v>15</v>
      </c>
      <c r="D28" s="64">
        <v>82</v>
      </c>
      <c r="E28" s="23">
        <v>142</v>
      </c>
      <c r="F28" s="23">
        <v>119</v>
      </c>
      <c r="G28" s="23">
        <v>110</v>
      </c>
      <c r="H28" s="23">
        <v>172</v>
      </c>
      <c r="I28" s="23">
        <v>326</v>
      </c>
      <c r="J28" s="23">
        <v>519</v>
      </c>
      <c r="K28" s="24">
        <v>1470</v>
      </c>
      <c r="L28" s="25">
        <v>11.631205673758865</v>
      </c>
      <c r="M28" s="26">
        <v>15.638766519823788</v>
      </c>
      <c r="N28" s="26">
        <v>15.374677002583978</v>
      </c>
      <c r="O28" s="26">
        <v>14.986376021798364</v>
      </c>
      <c r="P28" s="26">
        <v>19.612314709236031</v>
      </c>
      <c r="Q28" s="26">
        <v>18.757192174913694</v>
      </c>
      <c r="R28" s="26">
        <v>18.345705196182397</v>
      </c>
      <c r="S28" s="26">
        <v>17.162872154115586</v>
      </c>
    </row>
    <row r="29" spans="1:19">
      <c r="A29" s="86"/>
      <c r="B29" s="70"/>
      <c r="C29" s="37" t="s">
        <v>16</v>
      </c>
      <c r="D29" s="64"/>
      <c r="E29" s="23"/>
      <c r="F29" s="23"/>
      <c r="G29" s="23"/>
      <c r="H29" s="23"/>
      <c r="I29" s="23">
        <v>12</v>
      </c>
      <c r="J29" s="23">
        <v>13</v>
      </c>
      <c r="K29" s="24">
        <v>49</v>
      </c>
      <c r="L29" s="25"/>
      <c r="M29" s="26"/>
      <c r="N29" s="26"/>
      <c r="O29" s="26"/>
      <c r="P29" s="26"/>
      <c r="Q29" s="26">
        <v>0.69044879171461448</v>
      </c>
      <c r="R29" s="26">
        <v>0.45952633439377877</v>
      </c>
      <c r="S29" s="26">
        <v>0.57209573847051953</v>
      </c>
    </row>
    <row r="30" spans="1:19">
      <c r="A30" s="86"/>
      <c r="B30" s="70"/>
      <c r="C30" s="37" t="s">
        <v>17</v>
      </c>
      <c r="D30" s="64"/>
      <c r="E30" s="23"/>
      <c r="F30" s="23"/>
      <c r="G30" s="23"/>
      <c r="H30" s="23"/>
      <c r="I30" s="23">
        <v>26</v>
      </c>
      <c r="J30" s="23">
        <v>39</v>
      </c>
      <c r="K30" s="24">
        <v>251</v>
      </c>
      <c r="L30" s="25"/>
      <c r="M30" s="26"/>
      <c r="N30" s="26"/>
      <c r="O30" s="26"/>
      <c r="P30" s="26"/>
      <c r="Q30" s="26">
        <v>1.4959723820483315</v>
      </c>
      <c r="R30" s="26">
        <v>1.3785790031813361</v>
      </c>
      <c r="S30" s="26">
        <v>2.930531231757151</v>
      </c>
    </row>
    <row r="31" spans="1:19" ht="12.75" customHeight="1">
      <c r="A31" s="86"/>
      <c r="B31" s="70"/>
      <c r="C31" s="39" t="s">
        <v>18</v>
      </c>
      <c r="D31" s="67">
        <v>705</v>
      </c>
      <c r="E31" s="41">
        <v>908</v>
      </c>
      <c r="F31" s="41">
        <v>774</v>
      </c>
      <c r="G31" s="41">
        <v>734</v>
      </c>
      <c r="H31" s="41">
        <v>877</v>
      </c>
      <c r="I31" s="41">
        <v>1738</v>
      </c>
      <c r="J31" s="41">
        <v>2829</v>
      </c>
      <c r="K31" s="42">
        <v>8565</v>
      </c>
      <c r="L31" s="25">
        <v>100</v>
      </c>
      <c r="M31" s="26">
        <v>100</v>
      </c>
      <c r="N31" s="26">
        <v>100</v>
      </c>
      <c r="O31" s="26">
        <v>100</v>
      </c>
      <c r="P31" s="26">
        <v>100</v>
      </c>
      <c r="Q31" s="26">
        <v>100</v>
      </c>
      <c r="R31" s="26">
        <v>100</v>
      </c>
      <c r="S31" s="26">
        <v>100</v>
      </c>
    </row>
    <row r="32" spans="1:19">
      <c r="A32" s="86"/>
      <c r="B32" s="70" t="s">
        <v>23</v>
      </c>
      <c r="C32" s="31" t="s">
        <v>14</v>
      </c>
      <c r="D32" s="66">
        <v>2628</v>
      </c>
      <c r="E32" s="33">
        <v>3175</v>
      </c>
      <c r="F32" s="33">
        <v>2748</v>
      </c>
      <c r="G32" s="33">
        <v>2531</v>
      </c>
      <c r="H32" s="33">
        <v>3053</v>
      </c>
      <c r="I32" s="33">
        <v>4435</v>
      </c>
      <c r="J32" s="33">
        <v>5869</v>
      </c>
      <c r="K32" s="34">
        <v>24439</v>
      </c>
      <c r="L32" s="35">
        <v>86.532762594665797</v>
      </c>
      <c r="M32" s="36">
        <v>83.464773922187177</v>
      </c>
      <c r="N32" s="36">
        <v>81.688466111771703</v>
      </c>
      <c r="O32" s="36">
        <v>80.94019827310521</v>
      </c>
      <c r="P32" s="36">
        <v>77.962206332992849</v>
      </c>
      <c r="Q32" s="36">
        <v>77.467248908296952</v>
      </c>
      <c r="R32" s="36">
        <v>77.755696873343922</v>
      </c>
      <c r="S32" s="36">
        <v>80.072736804167619</v>
      </c>
    </row>
    <row r="33" spans="1:19">
      <c r="A33" s="86"/>
      <c r="B33" s="70"/>
      <c r="C33" s="37" t="s">
        <v>15</v>
      </c>
      <c r="D33" s="64">
        <v>297</v>
      </c>
      <c r="E33" s="23">
        <v>455</v>
      </c>
      <c r="F33" s="23">
        <v>486</v>
      </c>
      <c r="G33" s="23">
        <v>471</v>
      </c>
      <c r="H33" s="23">
        <v>700</v>
      </c>
      <c r="I33" s="23">
        <v>1057</v>
      </c>
      <c r="J33" s="23">
        <v>1413</v>
      </c>
      <c r="K33" s="24">
        <v>4879</v>
      </c>
      <c r="L33" s="25">
        <v>9.7793875535067514</v>
      </c>
      <c r="M33" s="26">
        <v>11.961093585699265</v>
      </c>
      <c r="N33" s="26">
        <v>14.447086801426872</v>
      </c>
      <c r="O33" s="26">
        <v>15.062360089542693</v>
      </c>
      <c r="P33" s="26">
        <v>17.875383043922369</v>
      </c>
      <c r="Q33" s="26">
        <v>18.462882096069869</v>
      </c>
      <c r="R33" s="26">
        <v>18.72019077901431</v>
      </c>
      <c r="S33" s="26">
        <v>15.98571475377609</v>
      </c>
    </row>
    <row r="34" spans="1:19">
      <c r="A34" s="86"/>
      <c r="B34" s="70"/>
      <c r="C34" s="37" t="s">
        <v>16</v>
      </c>
      <c r="D34" s="64">
        <v>13</v>
      </c>
      <c r="E34" s="23">
        <v>31</v>
      </c>
      <c r="F34" s="23">
        <v>17</v>
      </c>
      <c r="G34" s="23">
        <v>18</v>
      </c>
      <c r="H34" s="23">
        <v>28</v>
      </c>
      <c r="I34" s="23">
        <v>15</v>
      </c>
      <c r="J34" s="23">
        <v>38</v>
      </c>
      <c r="K34" s="24">
        <v>160</v>
      </c>
      <c r="L34" s="25">
        <v>0.4280540006585446</v>
      </c>
      <c r="M34" s="26">
        <v>0.81493165089379593</v>
      </c>
      <c r="N34" s="26">
        <v>0.50535077288941743</v>
      </c>
      <c r="O34" s="26">
        <v>0.5756315957787016</v>
      </c>
      <c r="P34" s="26">
        <v>0.71501532175689486</v>
      </c>
      <c r="Q34" s="26">
        <v>0.26200873362445415</v>
      </c>
      <c r="R34" s="26">
        <v>0.50344462109167998</v>
      </c>
      <c r="S34" s="26">
        <v>0.52422921922610666</v>
      </c>
    </row>
    <row r="35" spans="1:19" ht="12.75" customHeight="1">
      <c r="A35" s="86"/>
      <c r="B35" s="70"/>
      <c r="C35" s="37" t="s">
        <v>17</v>
      </c>
      <c r="D35" s="64">
        <v>99</v>
      </c>
      <c r="E35" s="23">
        <v>143</v>
      </c>
      <c r="F35" s="23">
        <v>113</v>
      </c>
      <c r="G35" s="23">
        <v>107</v>
      </c>
      <c r="H35" s="23">
        <v>135</v>
      </c>
      <c r="I35" s="23">
        <v>218</v>
      </c>
      <c r="J35" s="23">
        <v>228</v>
      </c>
      <c r="K35" s="24">
        <v>1043</v>
      </c>
      <c r="L35" s="25">
        <v>3.2597958511689167</v>
      </c>
      <c r="M35" s="26">
        <v>3.7592008412197688</v>
      </c>
      <c r="N35" s="26">
        <v>3.3590963139120094</v>
      </c>
      <c r="O35" s="26">
        <v>3.421810041573393</v>
      </c>
      <c r="P35" s="26">
        <v>3.447395301327886</v>
      </c>
      <c r="Q35" s="26">
        <v>3.8078602620087341</v>
      </c>
      <c r="R35" s="26">
        <v>3.0206677265500796</v>
      </c>
      <c r="S35" s="26">
        <v>3.4173192228301827</v>
      </c>
    </row>
    <row r="36" spans="1:19">
      <c r="A36" s="86"/>
      <c r="B36" s="70"/>
      <c r="C36" s="39" t="s">
        <v>18</v>
      </c>
      <c r="D36" s="67">
        <v>3037</v>
      </c>
      <c r="E36" s="41">
        <v>3804</v>
      </c>
      <c r="F36" s="41">
        <v>3364</v>
      </c>
      <c r="G36" s="41">
        <v>3127</v>
      </c>
      <c r="H36" s="41">
        <v>3916</v>
      </c>
      <c r="I36" s="41">
        <v>5725</v>
      </c>
      <c r="J36" s="41">
        <v>7548</v>
      </c>
      <c r="K36" s="42">
        <v>30521</v>
      </c>
      <c r="L36" s="43">
        <v>100</v>
      </c>
      <c r="M36" s="44">
        <v>100</v>
      </c>
      <c r="N36" s="44">
        <v>100</v>
      </c>
      <c r="O36" s="44">
        <v>100</v>
      </c>
      <c r="P36" s="44">
        <v>100</v>
      </c>
      <c r="Q36" s="44">
        <v>100</v>
      </c>
      <c r="R36" s="44">
        <v>100</v>
      </c>
      <c r="S36" s="44">
        <v>100</v>
      </c>
    </row>
    <row r="37" spans="1:19">
      <c r="A37" s="86"/>
      <c r="B37" s="70" t="s">
        <v>24</v>
      </c>
      <c r="C37" s="31" t="s">
        <v>14</v>
      </c>
      <c r="D37" s="66">
        <v>540</v>
      </c>
      <c r="E37" s="33">
        <v>679</v>
      </c>
      <c r="F37" s="33">
        <v>617</v>
      </c>
      <c r="G37" s="33">
        <v>638</v>
      </c>
      <c r="H37" s="33">
        <v>859</v>
      </c>
      <c r="I37" s="33">
        <v>1332</v>
      </c>
      <c r="J37" s="33">
        <v>1734</v>
      </c>
      <c r="K37" s="34">
        <v>6399</v>
      </c>
      <c r="L37" s="35">
        <v>85.17350157728707</v>
      </c>
      <c r="M37" s="36">
        <v>80.737217598097502</v>
      </c>
      <c r="N37" s="36">
        <v>76.836861768368607</v>
      </c>
      <c r="O37" s="36">
        <v>76.042908224076271</v>
      </c>
      <c r="P37" s="36">
        <v>76.971326164874554</v>
      </c>
      <c r="Q37" s="36">
        <v>77.396862289366652</v>
      </c>
      <c r="R37" s="36">
        <v>76.590106007067135</v>
      </c>
      <c r="S37" s="36">
        <v>77.865660744706744</v>
      </c>
    </row>
    <row r="38" spans="1:19">
      <c r="A38" s="86"/>
      <c r="B38" s="70"/>
      <c r="C38" s="37" t="s">
        <v>15</v>
      </c>
      <c r="D38" s="64">
        <v>72</v>
      </c>
      <c r="E38" s="23">
        <v>130</v>
      </c>
      <c r="F38" s="23">
        <v>164</v>
      </c>
      <c r="G38" s="23">
        <v>178</v>
      </c>
      <c r="H38" s="23">
        <v>231</v>
      </c>
      <c r="I38" s="23">
        <v>349</v>
      </c>
      <c r="J38" s="23">
        <v>491</v>
      </c>
      <c r="K38" s="24">
        <v>1615</v>
      </c>
      <c r="L38" s="25">
        <v>11.356466876971609</v>
      </c>
      <c r="M38" s="26">
        <v>15.457788347205708</v>
      </c>
      <c r="N38" s="26">
        <v>20.423412204234122</v>
      </c>
      <c r="O38" s="26">
        <v>21.215733015494635</v>
      </c>
      <c r="P38" s="26">
        <v>20.698924731182796</v>
      </c>
      <c r="Q38" s="26">
        <v>20.278907611853572</v>
      </c>
      <c r="R38" s="26">
        <v>21.687279151943461</v>
      </c>
      <c r="S38" s="26">
        <v>19.651983450961303</v>
      </c>
    </row>
    <row r="39" spans="1:19" ht="12.75" customHeight="1">
      <c r="A39" s="86"/>
      <c r="B39" s="70"/>
      <c r="C39" s="37" t="s">
        <v>16</v>
      </c>
      <c r="D39" s="64"/>
      <c r="E39" s="23"/>
      <c r="F39" s="23">
        <v>10</v>
      </c>
      <c r="G39" s="23"/>
      <c r="H39" s="23"/>
      <c r="I39" s="23"/>
      <c r="J39" s="23">
        <v>12</v>
      </c>
      <c r="K39" s="24">
        <v>54</v>
      </c>
      <c r="L39" s="25"/>
      <c r="M39" s="26"/>
      <c r="N39" s="26">
        <v>1.2453300124533</v>
      </c>
      <c r="O39" s="26"/>
      <c r="P39" s="26"/>
      <c r="Q39" s="26"/>
      <c r="R39" s="26">
        <v>0.53003533568904593</v>
      </c>
      <c r="S39" s="26">
        <v>0.65709418349963489</v>
      </c>
    </row>
    <row r="40" spans="1:19">
      <c r="A40" s="86"/>
      <c r="B40" s="70"/>
      <c r="C40" s="37" t="s">
        <v>17</v>
      </c>
      <c r="D40" s="64"/>
      <c r="E40" s="23"/>
      <c r="F40" s="23">
        <v>12</v>
      </c>
      <c r="G40" s="23"/>
      <c r="H40" s="23"/>
      <c r="I40" s="23"/>
      <c r="J40" s="23">
        <v>27</v>
      </c>
      <c r="K40" s="24">
        <v>150</v>
      </c>
      <c r="L40" s="25"/>
      <c r="M40" s="26"/>
      <c r="N40" s="26">
        <v>1.4943960149439601</v>
      </c>
      <c r="O40" s="26"/>
      <c r="P40" s="26"/>
      <c r="Q40" s="26"/>
      <c r="R40" s="26">
        <v>1.1925795053003534</v>
      </c>
      <c r="S40" s="26">
        <v>1.8252616208323191</v>
      </c>
    </row>
    <row r="41" spans="1:19">
      <c r="A41" s="86"/>
      <c r="B41" s="70"/>
      <c r="C41" s="39" t="s">
        <v>18</v>
      </c>
      <c r="D41" s="67">
        <v>634</v>
      </c>
      <c r="E41" s="41">
        <v>841</v>
      </c>
      <c r="F41" s="41">
        <v>803</v>
      </c>
      <c r="G41" s="41">
        <v>839</v>
      </c>
      <c r="H41" s="41">
        <v>1116</v>
      </c>
      <c r="I41" s="41">
        <v>1721</v>
      </c>
      <c r="J41" s="41">
        <v>2264</v>
      </c>
      <c r="K41" s="42">
        <v>8218</v>
      </c>
      <c r="L41" s="43">
        <v>100</v>
      </c>
      <c r="M41" s="44">
        <v>100</v>
      </c>
      <c r="N41" s="44">
        <v>100</v>
      </c>
      <c r="O41" s="44">
        <v>100</v>
      </c>
      <c r="P41" s="44">
        <v>100</v>
      </c>
      <c r="Q41" s="44">
        <v>100</v>
      </c>
      <c r="R41" s="44">
        <v>100</v>
      </c>
      <c r="S41" s="44">
        <v>100</v>
      </c>
    </row>
    <row r="42" spans="1:19">
      <c r="A42" s="86"/>
      <c r="B42" s="70" t="s">
        <v>25</v>
      </c>
      <c r="C42" s="31" t="s">
        <v>14</v>
      </c>
      <c r="D42" s="66">
        <v>267</v>
      </c>
      <c r="E42" s="33">
        <v>318</v>
      </c>
      <c r="F42" s="33">
        <v>348</v>
      </c>
      <c r="G42" s="33">
        <v>339</v>
      </c>
      <c r="H42" s="33">
        <v>447</v>
      </c>
      <c r="I42" s="33">
        <v>699</v>
      </c>
      <c r="J42" s="33">
        <v>897</v>
      </c>
      <c r="K42" s="34">
        <v>3315</v>
      </c>
      <c r="L42" s="25">
        <v>86.970684039087956</v>
      </c>
      <c r="M42" s="26">
        <v>82.597402597402606</v>
      </c>
      <c r="N42" s="26">
        <v>81.690140845070431</v>
      </c>
      <c r="O42" s="26">
        <v>80.714285714285722</v>
      </c>
      <c r="P42" s="26">
        <v>78.421052631578945</v>
      </c>
      <c r="Q42" s="26">
        <v>78.539325842696627</v>
      </c>
      <c r="R42" s="26">
        <v>77.461139896373055</v>
      </c>
      <c r="S42" s="26">
        <v>79.764196342637149</v>
      </c>
    </row>
    <row r="43" spans="1:19" ht="12.75" customHeight="1">
      <c r="A43" s="86"/>
      <c r="B43" s="70"/>
      <c r="C43" s="37" t="s">
        <v>15</v>
      </c>
      <c r="D43" s="64">
        <v>32</v>
      </c>
      <c r="E43" s="23">
        <v>59</v>
      </c>
      <c r="F43" s="23">
        <v>66</v>
      </c>
      <c r="G43" s="23">
        <v>72</v>
      </c>
      <c r="H43" s="23">
        <v>114</v>
      </c>
      <c r="I43" s="23">
        <v>174</v>
      </c>
      <c r="J43" s="23">
        <v>257</v>
      </c>
      <c r="K43" s="24">
        <v>774</v>
      </c>
      <c r="L43" s="25">
        <v>10.423452768729643</v>
      </c>
      <c r="M43" s="26">
        <v>15.324675324675324</v>
      </c>
      <c r="N43" s="26">
        <v>15.492957746478872</v>
      </c>
      <c r="O43" s="26">
        <v>17.142857142857142</v>
      </c>
      <c r="P43" s="26">
        <v>20</v>
      </c>
      <c r="Q43" s="26">
        <v>19.550561797752806</v>
      </c>
      <c r="R43" s="26">
        <v>22.19343696027634</v>
      </c>
      <c r="S43" s="26">
        <v>18.623676612127046</v>
      </c>
    </row>
    <row r="44" spans="1:19">
      <c r="A44" s="86"/>
      <c r="B44" s="70"/>
      <c r="C44" s="37" t="s">
        <v>16</v>
      </c>
      <c r="D44" s="64"/>
      <c r="E44" s="23"/>
      <c r="F44" s="23"/>
      <c r="G44" s="23"/>
      <c r="H44" s="23"/>
      <c r="I44" s="23"/>
      <c r="J44" s="23"/>
      <c r="K44" s="24">
        <v>20</v>
      </c>
      <c r="L44" s="25"/>
      <c r="M44" s="26"/>
      <c r="N44" s="26"/>
      <c r="O44" s="26"/>
      <c r="P44" s="26"/>
      <c r="Q44" s="26"/>
      <c r="R44" s="26"/>
      <c r="S44" s="26">
        <v>0.48123195380173239</v>
      </c>
    </row>
    <row r="45" spans="1:19">
      <c r="A45" s="86"/>
      <c r="B45" s="70"/>
      <c r="C45" s="37" t="s">
        <v>17</v>
      </c>
      <c r="D45" s="64"/>
      <c r="E45" s="23"/>
      <c r="F45" s="23"/>
      <c r="G45" s="23"/>
      <c r="H45" s="23"/>
      <c r="I45" s="23"/>
      <c r="J45" s="23"/>
      <c r="K45" s="24">
        <v>47</v>
      </c>
      <c r="L45" s="25"/>
      <c r="M45" s="26"/>
      <c r="N45" s="26"/>
      <c r="O45" s="26"/>
      <c r="P45" s="26"/>
      <c r="Q45" s="26"/>
      <c r="R45" s="26"/>
      <c r="S45" s="26">
        <v>1.1308950914340712</v>
      </c>
    </row>
    <row r="46" spans="1:19">
      <c r="A46" s="86"/>
      <c r="B46" s="70"/>
      <c r="C46" s="39" t="s">
        <v>18</v>
      </c>
      <c r="D46" s="67">
        <v>307</v>
      </c>
      <c r="E46" s="41">
        <v>385</v>
      </c>
      <c r="F46" s="41">
        <v>426</v>
      </c>
      <c r="G46" s="41">
        <v>420</v>
      </c>
      <c r="H46" s="41">
        <v>570</v>
      </c>
      <c r="I46" s="41">
        <v>890</v>
      </c>
      <c r="J46" s="41">
        <v>1158</v>
      </c>
      <c r="K46" s="42">
        <v>4156</v>
      </c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4">
        <v>100</v>
      </c>
    </row>
    <row r="47" spans="1:19" ht="12.75" customHeight="1">
      <c r="A47" s="86"/>
      <c r="B47" s="70" t="s">
        <v>26</v>
      </c>
      <c r="C47" s="31" t="s">
        <v>14</v>
      </c>
      <c r="D47" s="66">
        <v>856</v>
      </c>
      <c r="E47" s="33">
        <v>1129</v>
      </c>
      <c r="F47" s="33">
        <v>1017</v>
      </c>
      <c r="G47" s="33">
        <v>974</v>
      </c>
      <c r="H47" s="33">
        <v>1323</v>
      </c>
      <c r="I47" s="33">
        <v>2316</v>
      </c>
      <c r="J47" s="33">
        <v>3179</v>
      </c>
      <c r="K47" s="34">
        <v>10794</v>
      </c>
      <c r="L47" s="25">
        <v>85.771543086172343</v>
      </c>
      <c r="M47" s="26">
        <v>82.049418604651152</v>
      </c>
      <c r="N47" s="26">
        <v>81.818181818181827</v>
      </c>
      <c r="O47" s="26">
        <v>77.671451355661887</v>
      </c>
      <c r="P47" s="26">
        <v>79.939577039274923</v>
      </c>
      <c r="Q47" s="26">
        <v>76.764998342724567</v>
      </c>
      <c r="R47" s="26">
        <v>75.296068214116531</v>
      </c>
      <c r="S47" s="26">
        <v>78.416273156556485</v>
      </c>
    </row>
    <row r="48" spans="1:19">
      <c r="A48" s="86"/>
      <c r="B48" s="70"/>
      <c r="C48" s="37" t="s">
        <v>15</v>
      </c>
      <c r="D48" s="64">
        <v>113</v>
      </c>
      <c r="E48" s="23">
        <v>205</v>
      </c>
      <c r="F48" s="23">
        <v>191</v>
      </c>
      <c r="G48" s="23">
        <v>246</v>
      </c>
      <c r="H48" s="23">
        <v>295</v>
      </c>
      <c r="I48" s="23">
        <v>668</v>
      </c>
      <c r="J48" s="23">
        <v>994</v>
      </c>
      <c r="K48" s="24">
        <v>2712</v>
      </c>
      <c r="L48" s="25">
        <v>11.322645290581162</v>
      </c>
      <c r="M48" s="26">
        <v>14.898255813953487</v>
      </c>
      <c r="N48" s="26">
        <v>15.366049879324214</v>
      </c>
      <c r="O48" s="26">
        <v>19.617224880382775</v>
      </c>
      <c r="P48" s="26">
        <v>17.82477341389728</v>
      </c>
      <c r="Q48" s="26">
        <v>22.141199867417967</v>
      </c>
      <c r="R48" s="26">
        <v>23.543344386546661</v>
      </c>
      <c r="S48" s="26">
        <v>19.702143116600073</v>
      </c>
    </row>
    <row r="49" spans="1:19">
      <c r="A49" s="86"/>
      <c r="B49" s="70"/>
      <c r="C49" s="37" t="s">
        <v>16</v>
      </c>
      <c r="D49" s="64"/>
      <c r="E49" s="23">
        <v>13</v>
      </c>
      <c r="F49" s="23">
        <v>12</v>
      </c>
      <c r="G49" s="23"/>
      <c r="H49" s="23">
        <v>16</v>
      </c>
      <c r="I49" s="23">
        <v>10</v>
      </c>
      <c r="J49" s="23"/>
      <c r="K49" s="24">
        <v>93</v>
      </c>
      <c r="L49" s="25"/>
      <c r="M49" s="26">
        <v>0.94476744186046502</v>
      </c>
      <c r="N49" s="26">
        <v>0.96540627514078836</v>
      </c>
      <c r="O49" s="26"/>
      <c r="P49" s="26">
        <v>0.9667673716012084</v>
      </c>
      <c r="Q49" s="26">
        <v>0.33145508783559829</v>
      </c>
      <c r="R49" s="26"/>
      <c r="S49" s="26">
        <v>0.67562658917544494</v>
      </c>
    </row>
    <row r="50" spans="1:19">
      <c r="A50" s="86"/>
      <c r="B50" s="70"/>
      <c r="C50" s="37" t="s">
        <v>17</v>
      </c>
      <c r="D50" s="64"/>
      <c r="E50" s="23">
        <v>29</v>
      </c>
      <c r="F50" s="23">
        <v>23</v>
      </c>
      <c r="G50" s="23"/>
      <c r="H50" s="23">
        <v>21</v>
      </c>
      <c r="I50" s="23">
        <v>23</v>
      </c>
      <c r="J50" s="23"/>
      <c r="K50" s="24">
        <v>166</v>
      </c>
      <c r="L50" s="25"/>
      <c r="M50" s="26">
        <v>2.1075581395348837</v>
      </c>
      <c r="N50" s="26">
        <v>1.850362027353178</v>
      </c>
      <c r="O50" s="26"/>
      <c r="P50" s="26">
        <v>1.2688821752265862</v>
      </c>
      <c r="Q50" s="26">
        <v>0.76234670202187604</v>
      </c>
      <c r="R50" s="26"/>
      <c r="S50" s="26">
        <v>1.2059571376679985</v>
      </c>
    </row>
    <row r="51" spans="1:19" ht="12.75" customHeight="1">
      <c r="A51" s="86"/>
      <c r="B51" s="70"/>
      <c r="C51" s="39" t="s">
        <v>18</v>
      </c>
      <c r="D51" s="67">
        <v>998</v>
      </c>
      <c r="E51" s="41">
        <v>1376</v>
      </c>
      <c r="F51" s="41">
        <v>1243</v>
      </c>
      <c r="G51" s="41">
        <v>1254</v>
      </c>
      <c r="H51" s="41">
        <v>1655</v>
      </c>
      <c r="I51" s="41">
        <v>3017</v>
      </c>
      <c r="J51" s="41">
        <v>4222</v>
      </c>
      <c r="K51" s="42">
        <v>13765</v>
      </c>
      <c r="L51" s="43">
        <v>100</v>
      </c>
      <c r="M51" s="44">
        <v>100</v>
      </c>
      <c r="N51" s="44">
        <v>100</v>
      </c>
      <c r="O51" s="44">
        <v>100</v>
      </c>
      <c r="P51" s="44">
        <v>100</v>
      </c>
      <c r="Q51" s="44">
        <v>100</v>
      </c>
      <c r="R51" s="44">
        <v>100</v>
      </c>
      <c r="S51" s="44">
        <v>100</v>
      </c>
    </row>
    <row r="52" spans="1:19">
      <c r="A52" s="86"/>
      <c r="B52" s="70" t="s">
        <v>27</v>
      </c>
      <c r="C52" s="31" t="s">
        <v>14</v>
      </c>
      <c r="D52" s="66">
        <v>1226</v>
      </c>
      <c r="E52" s="33">
        <v>1505</v>
      </c>
      <c r="F52" s="33">
        <v>1343</v>
      </c>
      <c r="G52" s="33">
        <v>1294</v>
      </c>
      <c r="H52" s="33">
        <v>1620</v>
      </c>
      <c r="I52" s="33">
        <v>3022</v>
      </c>
      <c r="J52" s="33">
        <v>4531</v>
      </c>
      <c r="K52" s="34">
        <v>14541</v>
      </c>
      <c r="L52" s="25">
        <v>86.095505617977537</v>
      </c>
      <c r="M52" s="26">
        <v>81.001076426264802</v>
      </c>
      <c r="N52" s="26">
        <v>80.179104477611943</v>
      </c>
      <c r="O52" s="26">
        <v>77.253731343283576</v>
      </c>
      <c r="P52" s="26">
        <v>75.243845796562937</v>
      </c>
      <c r="Q52" s="26">
        <v>74.709517923362185</v>
      </c>
      <c r="R52" s="26">
        <v>74.035947712418306</v>
      </c>
      <c r="S52" s="26">
        <v>76.733509234828503</v>
      </c>
    </row>
    <row r="53" spans="1:19">
      <c r="A53" s="86"/>
      <c r="B53" s="70"/>
      <c r="C53" s="37" t="s">
        <v>15</v>
      </c>
      <c r="D53" s="64">
        <v>174</v>
      </c>
      <c r="E53" s="23">
        <v>314</v>
      </c>
      <c r="F53" s="23">
        <v>298</v>
      </c>
      <c r="G53" s="23">
        <v>346</v>
      </c>
      <c r="H53" s="23">
        <v>477</v>
      </c>
      <c r="I53" s="23">
        <v>908</v>
      </c>
      <c r="J53" s="23">
        <v>1446</v>
      </c>
      <c r="K53" s="24">
        <v>3963</v>
      </c>
      <c r="L53" s="25">
        <v>12.219101123595506</v>
      </c>
      <c r="M53" s="26">
        <v>16.89989235737352</v>
      </c>
      <c r="N53" s="26">
        <v>17.791044776119403</v>
      </c>
      <c r="O53" s="26">
        <v>20.656716417910449</v>
      </c>
      <c r="P53" s="26">
        <v>22.155132373432419</v>
      </c>
      <c r="Q53" s="26">
        <v>22.447466007416566</v>
      </c>
      <c r="R53" s="26">
        <v>23.627450980392155</v>
      </c>
      <c r="S53" s="26">
        <v>20.912928759894459</v>
      </c>
    </row>
    <row r="54" spans="1:19">
      <c r="A54" s="86"/>
      <c r="B54" s="70"/>
      <c r="C54" s="37" t="s">
        <v>16</v>
      </c>
      <c r="D54" s="64"/>
      <c r="E54" s="23">
        <v>13</v>
      </c>
      <c r="F54" s="23">
        <v>12</v>
      </c>
      <c r="G54" s="23"/>
      <c r="H54" s="23">
        <v>15</v>
      </c>
      <c r="I54" s="23">
        <v>28</v>
      </c>
      <c r="J54" s="23">
        <v>43</v>
      </c>
      <c r="K54" s="24">
        <v>127</v>
      </c>
      <c r="L54" s="25"/>
      <c r="M54" s="26">
        <v>0.69967707212055974</v>
      </c>
      <c r="N54" s="26">
        <v>0.71641791044776115</v>
      </c>
      <c r="O54" s="26"/>
      <c r="P54" s="26">
        <v>0.69670227589410128</v>
      </c>
      <c r="Q54" s="26">
        <v>0.69221260815822006</v>
      </c>
      <c r="R54" s="26">
        <v>0.70261437908496738</v>
      </c>
      <c r="S54" s="26">
        <v>0.67018469656992086</v>
      </c>
    </row>
    <row r="55" spans="1:19" ht="12.75" customHeight="1">
      <c r="A55" s="86"/>
      <c r="B55" s="70"/>
      <c r="C55" s="37" t="s">
        <v>17</v>
      </c>
      <c r="D55" s="64"/>
      <c r="E55" s="23">
        <v>26</v>
      </c>
      <c r="F55" s="23">
        <v>22</v>
      </c>
      <c r="G55" s="23"/>
      <c r="H55" s="23">
        <v>41</v>
      </c>
      <c r="I55" s="23">
        <v>87</v>
      </c>
      <c r="J55" s="23">
        <v>100</v>
      </c>
      <c r="K55" s="24">
        <v>319</v>
      </c>
      <c r="L55" s="25"/>
      <c r="M55" s="26">
        <v>1.3993541442411195</v>
      </c>
      <c r="N55" s="26">
        <v>1.3134328358208955</v>
      </c>
      <c r="O55" s="26"/>
      <c r="P55" s="26">
        <v>1.9043195541105433</v>
      </c>
      <c r="Q55" s="26">
        <v>2.1508034610630409</v>
      </c>
      <c r="R55" s="26">
        <v>1.6339869281045754</v>
      </c>
      <c r="S55" s="26">
        <v>1.683377308707124</v>
      </c>
    </row>
    <row r="56" spans="1:19">
      <c r="A56" s="86"/>
      <c r="B56" s="70"/>
      <c r="C56" s="39" t="s">
        <v>18</v>
      </c>
      <c r="D56" s="67">
        <v>1424</v>
      </c>
      <c r="E56" s="41">
        <v>1858</v>
      </c>
      <c r="F56" s="41">
        <v>1675</v>
      </c>
      <c r="G56" s="41">
        <v>1675</v>
      </c>
      <c r="H56" s="41">
        <v>2153</v>
      </c>
      <c r="I56" s="41">
        <v>4045</v>
      </c>
      <c r="J56" s="41">
        <v>6120</v>
      </c>
      <c r="K56" s="42">
        <v>18950</v>
      </c>
      <c r="L56" s="43">
        <v>100</v>
      </c>
      <c r="M56" s="44">
        <v>100</v>
      </c>
      <c r="N56" s="44">
        <v>100</v>
      </c>
      <c r="O56" s="44">
        <v>100</v>
      </c>
      <c r="P56" s="44">
        <v>100</v>
      </c>
      <c r="Q56" s="44">
        <v>100</v>
      </c>
      <c r="R56" s="44">
        <v>100</v>
      </c>
      <c r="S56" s="44">
        <v>100</v>
      </c>
    </row>
    <row r="57" spans="1:19">
      <c r="A57" s="86"/>
      <c r="B57" s="70" t="s">
        <v>28</v>
      </c>
      <c r="C57" s="31" t="s">
        <v>14</v>
      </c>
      <c r="D57" s="66">
        <v>1790</v>
      </c>
      <c r="E57" s="33">
        <v>2091</v>
      </c>
      <c r="F57" s="33">
        <v>1760</v>
      </c>
      <c r="G57" s="33">
        <v>1591</v>
      </c>
      <c r="H57" s="33">
        <v>2116</v>
      </c>
      <c r="I57" s="33">
        <v>3679</v>
      </c>
      <c r="J57" s="33">
        <v>5925</v>
      </c>
      <c r="K57" s="34">
        <v>18952</v>
      </c>
      <c r="L57" s="25">
        <v>85.156993339676504</v>
      </c>
      <c r="M57" s="26">
        <v>83.74048858630357</v>
      </c>
      <c r="N57" s="26">
        <v>82.397003745318358</v>
      </c>
      <c r="O57" s="26">
        <v>79.869477911646598</v>
      </c>
      <c r="P57" s="26">
        <v>81.69884169884169</v>
      </c>
      <c r="Q57" s="26">
        <v>80.520901729043558</v>
      </c>
      <c r="R57" s="26">
        <v>80.13253989721396</v>
      </c>
      <c r="S57" s="26">
        <v>81.408934707903782</v>
      </c>
    </row>
    <row r="58" spans="1:19">
      <c r="A58" s="86"/>
      <c r="B58" s="70"/>
      <c r="C58" s="37" t="s">
        <v>15</v>
      </c>
      <c r="D58" s="64">
        <v>209</v>
      </c>
      <c r="E58" s="23">
        <v>292</v>
      </c>
      <c r="F58" s="23">
        <v>289</v>
      </c>
      <c r="G58" s="23">
        <v>337</v>
      </c>
      <c r="H58" s="23">
        <v>402</v>
      </c>
      <c r="I58" s="23">
        <v>815</v>
      </c>
      <c r="J58" s="23">
        <v>1377</v>
      </c>
      <c r="K58" s="24">
        <v>3721</v>
      </c>
      <c r="L58" s="25">
        <v>9.9429115128449101</v>
      </c>
      <c r="M58" s="26">
        <v>11.694032839407289</v>
      </c>
      <c r="N58" s="26">
        <v>13.529962546816479</v>
      </c>
      <c r="O58" s="26">
        <v>16.917670682730922</v>
      </c>
      <c r="P58" s="26">
        <v>15.521235521235521</v>
      </c>
      <c r="Q58" s="26">
        <v>17.837601225651127</v>
      </c>
      <c r="R58" s="26">
        <v>18.623208006491751</v>
      </c>
      <c r="S58" s="26">
        <v>15.983676975945016</v>
      </c>
    </row>
    <row r="59" spans="1:19" ht="12.75" customHeight="1">
      <c r="A59" s="86"/>
      <c r="B59" s="70"/>
      <c r="C59" s="37" t="s">
        <v>16</v>
      </c>
      <c r="D59" s="64"/>
      <c r="E59" s="23">
        <v>10</v>
      </c>
      <c r="F59" s="23">
        <v>11</v>
      </c>
      <c r="G59" s="23"/>
      <c r="H59" s="23"/>
      <c r="I59" s="23">
        <v>19</v>
      </c>
      <c r="J59" s="23">
        <v>38</v>
      </c>
      <c r="K59" s="24">
        <v>100</v>
      </c>
      <c r="L59" s="25"/>
      <c r="M59" s="26">
        <v>0.40048057669203041</v>
      </c>
      <c r="N59" s="26">
        <v>0.51498127340823963</v>
      </c>
      <c r="O59" s="26"/>
      <c r="P59" s="26"/>
      <c r="Q59" s="26">
        <v>0.41584591814401406</v>
      </c>
      <c r="R59" s="26">
        <v>0.51393021368677305</v>
      </c>
      <c r="S59" s="26">
        <v>0.42955326460481102</v>
      </c>
    </row>
    <row r="60" spans="1:19">
      <c r="A60" s="86"/>
      <c r="B60" s="70"/>
      <c r="C60" s="37" t="s">
        <v>17</v>
      </c>
      <c r="D60" s="64"/>
      <c r="E60" s="23">
        <v>104</v>
      </c>
      <c r="F60" s="23">
        <v>76</v>
      </c>
      <c r="G60" s="23"/>
      <c r="H60" s="23"/>
      <c r="I60" s="23">
        <v>56</v>
      </c>
      <c r="J60" s="23">
        <v>54</v>
      </c>
      <c r="K60" s="24">
        <v>507</v>
      </c>
      <c r="L60" s="25"/>
      <c r="M60" s="26">
        <v>4.1649979975971165</v>
      </c>
      <c r="N60" s="26">
        <v>3.5580524344569286</v>
      </c>
      <c r="O60" s="26"/>
      <c r="P60" s="26"/>
      <c r="Q60" s="26">
        <v>1.2256511271613044</v>
      </c>
      <c r="R60" s="26">
        <v>0.73032188260751962</v>
      </c>
      <c r="S60" s="26">
        <v>2.1778350515463916</v>
      </c>
    </row>
    <row r="61" spans="1:19">
      <c r="A61" s="86"/>
      <c r="B61" s="70"/>
      <c r="C61" s="39" t="s">
        <v>18</v>
      </c>
      <c r="D61" s="67">
        <v>2102</v>
      </c>
      <c r="E61" s="41">
        <v>2497</v>
      </c>
      <c r="F61" s="41">
        <v>2136</v>
      </c>
      <c r="G61" s="41">
        <v>1992</v>
      </c>
      <c r="H61" s="41">
        <v>2590</v>
      </c>
      <c r="I61" s="41">
        <v>4569</v>
      </c>
      <c r="J61" s="41">
        <v>7394</v>
      </c>
      <c r="K61" s="42">
        <v>23280</v>
      </c>
      <c r="L61" s="43">
        <v>100</v>
      </c>
      <c r="M61" s="44">
        <v>100</v>
      </c>
      <c r="N61" s="44">
        <v>100</v>
      </c>
      <c r="O61" s="44">
        <v>100</v>
      </c>
      <c r="P61" s="44">
        <v>100</v>
      </c>
      <c r="Q61" s="44">
        <v>100</v>
      </c>
      <c r="R61" s="44">
        <v>100</v>
      </c>
      <c r="S61" s="44">
        <v>100</v>
      </c>
    </row>
    <row r="62" spans="1:19">
      <c r="A62" s="86"/>
      <c r="B62" s="70" t="s">
        <v>29</v>
      </c>
      <c r="C62" s="31" t="s">
        <v>14</v>
      </c>
      <c r="D62" s="66">
        <v>1546</v>
      </c>
      <c r="E62" s="33">
        <v>1994</v>
      </c>
      <c r="F62" s="33">
        <v>1769</v>
      </c>
      <c r="G62" s="33">
        <v>1614</v>
      </c>
      <c r="H62" s="33">
        <v>1639</v>
      </c>
      <c r="I62" s="33">
        <v>2741</v>
      </c>
      <c r="J62" s="33">
        <v>4483</v>
      </c>
      <c r="K62" s="34">
        <v>15786</v>
      </c>
      <c r="L62" s="25">
        <v>80.942408376963343</v>
      </c>
      <c r="M62" s="26">
        <v>78.073610023492563</v>
      </c>
      <c r="N62" s="26">
        <v>75.308641975308646</v>
      </c>
      <c r="O62" s="26">
        <v>74.930362116991645</v>
      </c>
      <c r="P62" s="26">
        <v>76.624590930341284</v>
      </c>
      <c r="Q62" s="26">
        <v>75.634657836644593</v>
      </c>
      <c r="R62" s="26">
        <v>76.475605595359937</v>
      </c>
      <c r="S62" s="26">
        <v>76.66083916083916</v>
      </c>
    </row>
    <row r="63" spans="1:19" ht="12.75" customHeight="1">
      <c r="A63" s="86"/>
      <c r="B63" s="70"/>
      <c r="C63" s="37" t="s">
        <v>15</v>
      </c>
      <c r="D63" s="64">
        <v>189</v>
      </c>
      <c r="E63" s="23">
        <v>279</v>
      </c>
      <c r="F63" s="23">
        <v>336</v>
      </c>
      <c r="G63" s="23">
        <v>342</v>
      </c>
      <c r="H63" s="23">
        <v>345</v>
      </c>
      <c r="I63" s="23">
        <v>625</v>
      </c>
      <c r="J63" s="23">
        <v>1107</v>
      </c>
      <c r="K63" s="24">
        <v>3223</v>
      </c>
      <c r="L63" s="25">
        <v>9.8952879581151834</v>
      </c>
      <c r="M63" s="26">
        <v>10.924040720438528</v>
      </c>
      <c r="N63" s="26">
        <v>14.303959131545337</v>
      </c>
      <c r="O63" s="26">
        <v>15.877437325905291</v>
      </c>
      <c r="P63" s="26">
        <v>16.129032258064516</v>
      </c>
      <c r="Q63" s="26">
        <v>17.246136865342162</v>
      </c>
      <c r="R63" s="26">
        <v>18.884339815762537</v>
      </c>
      <c r="S63" s="26">
        <v>15.651709401709402</v>
      </c>
    </row>
    <row r="64" spans="1:19">
      <c r="A64" s="86"/>
      <c r="B64" s="70"/>
      <c r="C64" s="37" t="s">
        <v>16</v>
      </c>
      <c r="D64" s="64"/>
      <c r="E64" s="23">
        <v>14</v>
      </c>
      <c r="F64" s="23">
        <v>11</v>
      </c>
      <c r="G64" s="23">
        <v>16</v>
      </c>
      <c r="H64" s="23"/>
      <c r="I64" s="23">
        <v>16</v>
      </c>
      <c r="J64" s="23">
        <v>23</v>
      </c>
      <c r="K64" s="24">
        <v>97</v>
      </c>
      <c r="L64" s="25"/>
      <c r="M64" s="26">
        <v>0.54815974941268597</v>
      </c>
      <c r="N64" s="26">
        <v>0.4682843763303533</v>
      </c>
      <c r="O64" s="26">
        <v>0.74280408542246978</v>
      </c>
      <c r="P64" s="26"/>
      <c r="Q64" s="26">
        <v>0.44150110375275936</v>
      </c>
      <c r="R64" s="26">
        <v>0.39235755714773113</v>
      </c>
      <c r="S64" s="26">
        <v>0.47105672105672108</v>
      </c>
    </row>
    <row r="65" spans="1:19">
      <c r="A65" s="86"/>
      <c r="B65" s="70"/>
      <c r="C65" s="37" t="s">
        <v>17</v>
      </c>
      <c r="D65" s="64"/>
      <c r="E65" s="23">
        <v>267</v>
      </c>
      <c r="F65" s="23">
        <v>233</v>
      </c>
      <c r="G65" s="23">
        <v>182</v>
      </c>
      <c r="H65" s="23"/>
      <c r="I65" s="23">
        <v>242</v>
      </c>
      <c r="J65" s="23">
        <v>249</v>
      </c>
      <c r="K65" s="24">
        <v>1486</v>
      </c>
      <c r="L65" s="25"/>
      <c r="M65" s="26">
        <v>10.454189506656226</v>
      </c>
      <c r="N65" s="26">
        <v>9.9191145168156662</v>
      </c>
      <c r="O65" s="26">
        <v>8.4493964716805934</v>
      </c>
      <c r="P65" s="26"/>
      <c r="Q65" s="26">
        <v>6.6777041942604853</v>
      </c>
      <c r="R65" s="26">
        <v>4.2476970317297846</v>
      </c>
      <c r="S65" s="26">
        <v>7.2163947163947171</v>
      </c>
    </row>
    <row r="66" spans="1:19">
      <c r="A66" s="86"/>
      <c r="B66" s="70"/>
      <c r="C66" s="39" t="s">
        <v>18</v>
      </c>
      <c r="D66" s="67">
        <v>1910</v>
      </c>
      <c r="E66" s="41">
        <v>2554</v>
      </c>
      <c r="F66" s="41">
        <v>2349</v>
      </c>
      <c r="G66" s="41">
        <v>2154</v>
      </c>
      <c r="H66" s="41">
        <v>2139</v>
      </c>
      <c r="I66" s="41">
        <v>3624</v>
      </c>
      <c r="J66" s="41">
        <v>5862</v>
      </c>
      <c r="K66" s="42">
        <v>20592</v>
      </c>
      <c r="L66" s="43">
        <v>100</v>
      </c>
      <c r="M66" s="44">
        <v>100</v>
      </c>
      <c r="N66" s="44">
        <v>100</v>
      </c>
      <c r="O66" s="44">
        <v>100</v>
      </c>
      <c r="P66" s="44">
        <v>100</v>
      </c>
      <c r="Q66" s="44">
        <v>100</v>
      </c>
      <c r="R66" s="44">
        <v>100</v>
      </c>
      <c r="S66" s="44">
        <v>100</v>
      </c>
    </row>
    <row r="67" spans="1:19" ht="12.75" customHeight="1">
      <c r="A67" s="86"/>
      <c r="B67" s="70" t="s">
        <v>30</v>
      </c>
      <c r="C67" s="31" t="s">
        <v>14</v>
      </c>
      <c r="D67" s="66">
        <v>411</v>
      </c>
      <c r="E67" s="33">
        <v>500</v>
      </c>
      <c r="F67" s="33">
        <v>484</v>
      </c>
      <c r="G67" s="33">
        <v>550</v>
      </c>
      <c r="H67" s="33">
        <v>785</v>
      </c>
      <c r="I67" s="33">
        <v>1351</v>
      </c>
      <c r="J67" s="33">
        <v>1666</v>
      </c>
      <c r="K67" s="34">
        <v>5747</v>
      </c>
      <c r="L67" s="25">
        <v>70.256410256410248</v>
      </c>
      <c r="M67" s="26">
        <v>72.25433526011561</v>
      </c>
      <c r="N67" s="26">
        <v>68.073136427566808</v>
      </c>
      <c r="O67" s="26">
        <v>71.335927367055774</v>
      </c>
      <c r="P67" s="26">
        <v>70.530098831985626</v>
      </c>
      <c r="Q67" s="26">
        <v>76.980056980056972</v>
      </c>
      <c r="R67" s="26">
        <v>75.146594497068108</v>
      </c>
      <c r="S67" s="26">
        <v>73.266190719020912</v>
      </c>
    </row>
    <row r="68" spans="1:19">
      <c r="A68" s="86"/>
      <c r="B68" s="70"/>
      <c r="C68" s="37" t="s">
        <v>15</v>
      </c>
      <c r="D68" s="64">
        <v>69</v>
      </c>
      <c r="E68" s="23">
        <v>79</v>
      </c>
      <c r="F68" s="23">
        <v>97</v>
      </c>
      <c r="G68" s="23">
        <v>107</v>
      </c>
      <c r="H68" s="23">
        <v>209</v>
      </c>
      <c r="I68" s="23">
        <v>306</v>
      </c>
      <c r="J68" s="23">
        <v>447</v>
      </c>
      <c r="K68" s="24">
        <v>1314</v>
      </c>
      <c r="L68" s="25">
        <v>11.794871794871794</v>
      </c>
      <c r="M68" s="26">
        <v>11.416184971098266</v>
      </c>
      <c r="N68" s="26">
        <v>13.642756680731363</v>
      </c>
      <c r="O68" s="26">
        <v>13.878080415045396</v>
      </c>
      <c r="P68" s="26">
        <v>18.778077268643305</v>
      </c>
      <c r="Q68" s="26">
        <v>17.435897435897434</v>
      </c>
      <c r="R68" s="26">
        <v>20.162381596752368</v>
      </c>
      <c r="S68" s="26">
        <v>16.751657317695052</v>
      </c>
    </row>
    <row r="69" spans="1:19">
      <c r="A69" s="86"/>
      <c r="B69" s="70"/>
      <c r="C69" s="37" t="s">
        <v>16</v>
      </c>
      <c r="D69" s="64"/>
      <c r="E69" s="23"/>
      <c r="F69" s="23"/>
      <c r="G69" s="23"/>
      <c r="H69" s="23"/>
      <c r="I69" s="23"/>
      <c r="J69" s="23"/>
      <c r="K69" s="24">
        <v>45</v>
      </c>
      <c r="L69" s="25"/>
      <c r="M69" s="26"/>
      <c r="N69" s="26"/>
      <c r="O69" s="26"/>
      <c r="P69" s="26"/>
      <c r="Q69" s="26"/>
      <c r="R69" s="26"/>
      <c r="S69" s="26">
        <v>0.57368689444161136</v>
      </c>
    </row>
    <row r="70" spans="1:19">
      <c r="A70" s="86"/>
      <c r="B70" s="70"/>
      <c r="C70" s="37" t="s">
        <v>17</v>
      </c>
      <c r="D70" s="64"/>
      <c r="E70" s="23"/>
      <c r="F70" s="23"/>
      <c r="G70" s="23"/>
      <c r="H70" s="23"/>
      <c r="I70" s="23"/>
      <c r="J70" s="23"/>
      <c r="K70" s="24">
        <v>738</v>
      </c>
      <c r="L70" s="25"/>
      <c r="M70" s="26"/>
      <c r="N70" s="26"/>
      <c r="O70" s="26"/>
      <c r="P70" s="26"/>
      <c r="Q70" s="26"/>
      <c r="R70" s="26"/>
      <c r="S70" s="26">
        <v>9.4084650688424265</v>
      </c>
    </row>
    <row r="71" spans="1:19" ht="12.75" customHeight="1">
      <c r="A71" s="86"/>
      <c r="B71" s="70"/>
      <c r="C71" s="39" t="s">
        <v>18</v>
      </c>
      <c r="D71" s="67">
        <v>585</v>
      </c>
      <c r="E71" s="41">
        <v>692</v>
      </c>
      <c r="F71" s="41">
        <v>711</v>
      </c>
      <c r="G71" s="41">
        <v>771</v>
      </c>
      <c r="H71" s="41">
        <v>1113</v>
      </c>
      <c r="I71" s="41">
        <v>1755</v>
      </c>
      <c r="J71" s="41">
        <v>2217</v>
      </c>
      <c r="K71" s="42">
        <v>7844</v>
      </c>
      <c r="L71" s="43">
        <v>100</v>
      </c>
      <c r="M71" s="44">
        <v>100</v>
      </c>
      <c r="N71" s="44">
        <v>100</v>
      </c>
      <c r="O71" s="44">
        <v>100</v>
      </c>
      <c r="P71" s="44">
        <v>100</v>
      </c>
      <c r="Q71" s="44">
        <v>100</v>
      </c>
      <c r="R71" s="44">
        <v>100</v>
      </c>
      <c r="S71" s="44">
        <v>100</v>
      </c>
    </row>
    <row r="72" spans="1:19">
      <c r="A72" s="86"/>
      <c r="B72" s="70" t="s">
        <v>31</v>
      </c>
      <c r="C72" s="31" t="s">
        <v>14</v>
      </c>
      <c r="D72" s="66">
        <v>652</v>
      </c>
      <c r="E72" s="33">
        <v>758</v>
      </c>
      <c r="F72" s="33">
        <v>848</v>
      </c>
      <c r="G72" s="33">
        <v>876</v>
      </c>
      <c r="H72" s="33">
        <v>1112</v>
      </c>
      <c r="I72" s="33">
        <v>1565</v>
      </c>
      <c r="J72" s="33">
        <v>1833</v>
      </c>
      <c r="K72" s="34">
        <v>7644</v>
      </c>
      <c r="L72" s="25">
        <v>83.16326530612244</v>
      </c>
      <c r="M72" s="26">
        <v>82.841530054644807</v>
      </c>
      <c r="N72" s="26">
        <v>80</v>
      </c>
      <c r="O72" s="26">
        <v>78.144513826940226</v>
      </c>
      <c r="P72" s="26">
        <v>75.492192803801757</v>
      </c>
      <c r="Q72" s="26">
        <v>76.45334636052759</v>
      </c>
      <c r="R72" s="26">
        <v>74.481917919544898</v>
      </c>
      <c r="S72" s="26">
        <v>77.517493154852446</v>
      </c>
    </row>
    <row r="73" spans="1:19">
      <c r="A73" s="86"/>
      <c r="B73" s="70"/>
      <c r="C73" s="37" t="s">
        <v>15</v>
      </c>
      <c r="D73" s="64">
        <v>99</v>
      </c>
      <c r="E73" s="23">
        <v>125</v>
      </c>
      <c r="F73" s="23">
        <v>167</v>
      </c>
      <c r="G73" s="23">
        <v>195</v>
      </c>
      <c r="H73" s="23">
        <v>308</v>
      </c>
      <c r="I73" s="23">
        <v>430</v>
      </c>
      <c r="J73" s="23">
        <v>545</v>
      </c>
      <c r="K73" s="24">
        <v>1869</v>
      </c>
      <c r="L73" s="25">
        <v>12.627551020408163</v>
      </c>
      <c r="M73" s="26">
        <v>13.661202185792352</v>
      </c>
      <c r="N73" s="26">
        <v>15.754716981132075</v>
      </c>
      <c r="O73" s="26">
        <v>17.395182872435324</v>
      </c>
      <c r="P73" s="26">
        <v>20.90970807875085</v>
      </c>
      <c r="Q73" s="26">
        <v>21.006350757205666</v>
      </c>
      <c r="R73" s="26">
        <v>22.145469321414062</v>
      </c>
      <c r="S73" s="26">
        <v>18.953452996653482</v>
      </c>
    </row>
    <row r="74" spans="1:19">
      <c r="A74" s="86"/>
      <c r="B74" s="70"/>
      <c r="C74" s="37" t="s">
        <v>16</v>
      </c>
      <c r="D74" s="64"/>
      <c r="E74" s="23"/>
      <c r="F74" s="23"/>
      <c r="G74" s="23"/>
      <c r="H74" s="23">
        <v>22</v>
      </c>
      <c r="I74" s="23">
        <v>21</v>
      </c>
      <c r="J74" s="23">
        <v>33</v>
      </c>
      <c r="K74" s="24">
        <v>98</v>
      </c>
      <c r="L74" s="25"/>
      <c r="M74" s="26"/>
      <c r="N74" s="26"/>
      <c r="O74" s="26"/>
      <c r="P74" s="26">
        <v>1.4935505770536321</v>
      </c>
      <c r="Q74" s="26">
        <v>1.0258915486077185</v>
      </c>
      <c r="R74" s="26">
        <v>1.3409183258837871</v>
      </c>
      <c r="S74" s="26">
        <v>0.99381401480580067</v>
      </c>
    </row>
    <row r="75" spans="1:19" ht="12.75" customHeight="1">
      <c r="A75" s="86"/>
      <c r="B75" s="70"/>
      <c r="C75" s="37" t="s">
        <v>17</v>
      </c>
      <c r="D75" s="64"/>
      <c r="E75" s="23"/>
      <c r="F75" s="23"/>
      <c r="G75" s="23"/>
      <c r="H75" s="23">
        <v>31</v>
      </c>
      <c r="I75" s="23">
        <v>31</v>
      </c>
      <c r="J75" s="23">
        <v>50</v>
      </c>
      <c r="K75" s="24">
        <v>250</v>
      </c>
      <c r="L75" s="25"/>
      <c r="M75" s="26"/>
      <c r="N75" s="26"/>
      <c r="O75" s="26"/>
      <c r="P75" s="26">
        <v>2.1045485403937541</v>
      </c>
      <c r="Q75" s="26">
        <v>1.5144113336590133</v>
      </c>
      <c r="R75" s="26">
        <v>2.0316944331572531</v>
      </c>
      <c r="S75" s="26">
        <v>2.5352398336882671</v>
      </c>
    </row>
    <row r="76" spans="1:19">
      <c r="A76" s="86"/>
      <c r="B76" s="70"/>
      <c r="C76" s="39" t="s">
        <v>18</v>
      </c>
      <c r="D76" s="67">
        <v>784</v>
      </c>
      <c r="E76" s="41">
        <v>915</v>
      </c>
      <c r="F76" s="41">
        <v>1060</v>
      </c>
      <c r="G76" s="41">
        <v>1121</v>
      </c>
      <c r="H76" s="41">
        <v>1473</v>
      </c>
      <c r="I76" s="41">
        <v>2047</v>
      </c>
      <c r="J76" s="41">
        <v>2461</v>
      </c>
      <c r="K76" s="42">
        <v>9861</v>
      </c>
      <c r="L76" s="43">
        <v>100</v>
      </c>
      <c r="M76" s="44">
        <v>100</v>
      </c>
      <c r="N76" s="44">
        <v>100</v>
      </c>
      <c r="O76" s="44">
        <v>100</v>
      </c>
      <c r="P76" s="44">
        <v>100</v>
      </c>
      <c r="Q76" s="44">
        <v>100</v>
      </c>
      <c r="R76" s="44">
        <v>100</v>
      </c>
      <c r="S76" s="44">
        <v>100</v>
      </c>
    </row>
    <row r="77" spans="1:19">
      <c r="A77" s="86"/>
      <c r="B77" s="70" t="s">
        <v>32</v>
      </c>
      <c r="C77" s="31" t="s">
        <v>14</v>
      </c>
      <c r="D77" s="66">
        <v>600</v>
      </c>
      <c r="E77" s="33">
        <v>684</v>
      </c>
      <c r="F77" s="33">
        <v>692</v>
      </c>
      <c r="G77" s="33">
        <v>688</v>
      </c>
      <c r="H77" s="33">
        <v>913</v>
      </c>
      <c r="I77" s="33">
        <v>1151</v>
      </c>
      <c r="J77" s="33">
        <v>1275</v>
      </c>
      <c r="K77" s="34">
        <v>6003</v>
      </c>
      <c r="L77" s="25">
        <v>77.51937984496125</v>
      </c>
      <c r="M77" s="26">
        <v>74.591057797164666</v>
      </c>
      <c r="N77" s="26">
        <v>72.61280167890871</v>
      </c>
      <c r="O77" s="26">
        <v>68.253968253968253</v>
      </c>
      <c r="P77" s="26">
        <v>73.15705128205127</v>
      </c>
      <c r="Q77" s="26">
        <v>68.10650887573965</v>
      </c>
      <c r="R77" s="26">
        <v>70.637119113573405</v>
      </c>
      <c r="S77" s="26">
        <v>71.506849315068493</v>
      </c>
    </row>
    <row r="78" spans="1:19">
      <c r="A78" s="86"/>
      <c r="B78" s="70"/>
      <c r="C78" s="37" t="s">
        <v>15</v>
      </c>
      <c r="D78" s="64">
        <v>131</v>
      </c>
      <c r="E78" s="23">
        <v>184</v>
      </c>
      <c r="F78" s="23">
        <v>209</v>
      </c>
      <c r="G78" s="23">
        <v>259</v>
      </c>
      <c r="H78" s="23">
        <v>250</v>
      </c>
      <c r="I78" s="23">
        <v>384</v>
      </c>
      <c r="J78" s="23">
        <v>405</v>
      </c>
      <c r="K78" s="24">
        <v>1822</v>
      </c>
      <c r="L78" s="25">
        <v>16.925064599483207</v>
      </c>
      <c r="M78" s="26">
        <v>20.065430752453654</v>
      </c>
      <c r="N78" s="26">
        <v>21.93074501573977</v>
      </c>
      <c r="O78" s="26">
        <v>25.694444444444443</v>
      </c>
      <c r="P78" s="26">
        <v>20.032051282051285</v>
      </c>
      <c r="Q78" s="26">
        <v>22.721893491124259</v>
      </c>
      <c r="R78" s="26">
        <v>22.437673130193904</v>
      </c>
      <c r="S78" s="26">
        <v>21.703394877903513</v>
      </c>
    </row>
    <row r="79" spans="1:19" ht="12.75" customHeight="1">
      <c r="A79" s="86"/>
      <c r="B79" s="70"/>
      <c r="C79" s="37" t="s">
        <v>16</v>
      </c>
      <c r="D79" s="64">
        <v>22</v>
      </c>
      <c r="E79" s="23">
        <v>29</v>
      </c>
      <c r="F79" s="23">
        <v>24</v>
      </c>
      <c r="G79" s="23">
        <v>25</v>
      </c>
      <c r="H79" s="23">
        <v>20</v>
      </c>
      <c r="I79" s="23">
        <v>14</v>
      </c>
      <c r="J79" s="23">
        <v>15</v>
      </c>
      <c r="K79" s="24">
        <v>149</v>
      </c>
      <c r="L79" s="25">
        <v>2.842377260981912</v>
      </c>
      <c r="M79" s="26">
        <v>3.162486368593239</v>
      </c>
      <c r="N79" s="26">
        <v>2.5183630640083945</v>
      </c>
      <c r="O79" s="26">
        <v>2.4801587301587302</v>
      </c>
      <c r="P79" s="26">
        <v>1.6025641025641024</v>
      </c>
      <c r="Q79" s="26">
        <v>0.82840236686390534</v>
      </c>
      <c r="R79" s="26">
        <v>0.8310249307479225</v>
      </c>
      <c r="S79" s="26">
        <v>1.7748659916617031</v>
      </c>
    </row>
    <row r="80" spans="1:19">
      <c r="A80" s="86"/>
      <c r="B80" s="70"/>
      <c r="C80" s="37" t="s">
        <v>17</v>
      </c>
      <c r="D80" s="64">
        <v>21</v>
      </c>
      <c r="E80" s="23">
        <v>20</v>
      </c>
      <c r="F80" s="23">
        <v>28</v>
      </c>
      <c r="G80" s="23">
        <v>36</v>
      </c>
      <c r="H80" s="23">
        <v>65</v>
      </c>
      <c r="I80" s="23">
        <v>141</v>
      </c>
      <c r="J80" s="23">
        <v>110</v>
      </c>
      <c r="K80" s="24">
        <v>421</v>
      </c>
      <c r="L80" s="25">
        <v>2.7131782945736433</v>
      </c>
      <c r="M80" s="26">
        <v>2.1810250817884405</v>
      </c>
      <c r="N80" s="26">
        <v>2.9380902413431267</v>
      </c>
      <c r="O80" s="26">
        <v>3.5714285714285712</v>
      </c>
      <c r="P80" s="26">
        <v>5.2083333333333339</v>
      </c>
      <c r="Q80" s="26">
        <v>8.3431952662721898</v>
      </c>
      <c r="R80" s="26">
        <v>6.094182825484765</v>
      </c>
      <c r="S80" s="26">
        <v>5.0148898153662893</v>
      </c>
    </row>
    <row r="81" spans="1:19">
      <c r="A81" s="86"/>
      <c r="B81" s="70"/>
      <c r="C81" s="39" t="s">
        <v>18</v>
      </c>
      <c r="D81" s="67">
        <v>774</v>
      </c>
      <c r="E81" s="41">
        <v>917</v>
      </c>
      <c r="F81" s="41">
        <v>953</v>
      </c>
      <c r="G81" s="41">
        <v>1008</v>
      </c>
      <c r="H81" s="41">
        <v>1248</v>
      </c>
      <c r="I81" s="41">
        <v>1690</v>
      </c>
      <c r="J81" s="41">
        <v>1805</v>
      </c>
      <c r="K81" s="42">
        <v>8395</v>
      </c>
      <c r="L81" s="43">
        <v>100</v>
      </c>
      <c r="M81" s="44">
        <v>100</v>
      </c>
      <c r="N81" s="44">
        <v>100</v>
      </c>
      <c r="O81" s="44">
        <v>100</v>
      </c>
      <c r="P81" s="44">
        <v>100</v>
      </c>
      <c r="Q81" s="44">
        <v>100</v>
      </c>
      <c r="R81" s="44">
        <v>100</v>
      </c>
      <c r="S81" s="44">
        <v>100</v>
      </c>
    </row>
    <row r="82" spans="1:19">
      <c r="A82" s="86"/>
      <c r="B82" s="70" t="s">
        <v>33</v>
      </c>
      <c r="C82" s="31" t="s">
        <v>14</v>
      </c>
      <c r="D82" s="66">
        <v>395</v>
      </c>
      <c r="E82" s="33">
        <v>473</v>
      </c>
      <c r="F82" s="33">
        <v>433</v>
      </c>
      <c r="G82" s="33">
        <v>400</v>
      </c>
      <c r="H82" s="33">
        <v>542</v>
      </c>
      <c r="I82" s="33">
        <v>835</v>
      </c>
      <c r="J82" s="33">
        <v>1110</v>
      </c>
      <c r="K82" s="34">
        <v>4188</v>
      </c>
      <c r="L82" s="25">
        <v>84.401709401709397</v>
      </c>
      <c r="M82" s="26">
        <v>80.305602716468599</v>
      </c>
      <c r="N82" s="26">
        <v>78.87067395264117</v>
      </c>
      <c r="O82" s="26">
        <v>75.187969924812023</v>
      </c>
      <c r="P82" s="26">
        <v>77.428571428571431</v>
      </c>
      <c r="Q82" s="26">
        <v>78.625235404896415</v>
      </c>
      <c r="R82" s="26">
        <v>77.351916376306619</v>
      </c>
      <c r="S82" s="26">
        <v>78.500468603561387</v>
      </c>
    </row>
    <row r="83" spans="1:19" ht="12.75" customHeight="1">
      <c r="A83" s="86"/>
      <c r="B83" s="70"/>
      <c r="C83" s="37" t="s">
        <v>15</v>
      </c>
      <c r="D83" s="64">
        <v>40</v>
      </c>
      <c r="E83" s="23">
        <v>72</v>
      </c>
      <c r="F83" s="23">
        <v>69</v>
      </c>
      <c r="G83" s="23">
        <v>95</v>
      </c>
      <c r="H83" s="23">
        <v>113</v>
      </c>
      <c r="I83" s="23">
        <v>193</v>
      </c>
      <c r="J83" s="23">
        <v>298</v>
      </c>
      <c r="K83" s="24">
        <v>880</v>
      </c>
      <c r="L83" s="25">
        <v>8.5470085470085468</v>
      </c>
      <c r="M83" s="26">
        <v>12.224108658743633</v>
      </c>
      <c r="N83" s="26">
        <v>12.568306010928962</v>
      </c>
      <c r="O83" s="26">
        <v>17.857142857142858</v>
      </c>
      <c r="P83" s="26">
        <v>16.142857142857142</v>
      </c>
      <c r="Q83" s="26">
        <v>18.173258003766477</v>
      </c>
      <c r="R83" s="26">
        <v>20.766550522648082</v>
      </c>
      <c r="S83" s="26">
        <v>16.494845360824741</v>
      </c>
    </row>
    <row r="84" spans="1:19">
      <c r="A84" s="86"/>
      <c r="B84" s="70"/>
      <c r="C84" s="37" t="s">
        <v>16</v>
      </c>
      <c r="D84" s="64"/>
      <c r="E84" s="23"/>
      <c r="F84" s="23"/>
      <c r="G84" s="23"/>
      <c r="H84" s="23"/>
      <c r="I84" s="23"/>
      <c r="J84" s="23"/>
      <c r="K84" s="24">
        <v>39</v>
      </c>
      <c r="L84" s="25"/>
      <c r="M84" s="26"/>
      <c r="N84" s="26"/>
      <c r="O84" s="26"/>
      <c r="P84" s="26"/>
      <c r="Q84" s="26"/>
      <c r="R84" s="26"/>
      <c r="S84" s="26">
        <v>0.73102155576382377</v>
      </c>
    </row>
    <row r="85" spans="1:19">
      <c r="A85" s="86"/>
      <c r="B85" s="70"/>
      <c r="C85" s="37" t="s">
        <v>17</v>
      </c>
      <c r="D85" s="64"/>
      <c r="E85" s="23"/>
      <c r="F85" s="23"/>
      <c r="G85" s="23"/>
      <c r="H85" s="23"/>
      <c r="I85" s="23"/>
      <c r="J85" s="23"/>
      <c r="K85" s="24">
        <v>228</v>
      </c>
      <c r="L85" s="25"/>
      <c r="M85" s="26"/>
      <c r="N85" s="26"/>
      <c r="O85" s="26"/>
      <c r="P85" s="26"/>
      <c r="Q85" s="26"/>
      <c r="R85" s="26"/>
      <c r="S85" s="26">
        <v>4.2736644798500469</v>
      </c>
    </row>
    <row r="86" spans="1:19">
      <c r="A86" s="86"/>
      <c r="B86" s="70"/>
      <c r="C86" s="39" t="s">
        <v>18</v>
      </c>
      <c r="D86" s="67">
        <v>468</v>
      </c>
      <c r="E86" s="41">
        <v>589</v>
      </c>
      <c r="F86" s="41">
        <v>549</v>
      </c>
      <c r="G86" s="41">
        <v>532</v>
      </c>
      <c r="H86" s="41">
        <v>700</v>
      </c>
      <c r="I86" s="41">
        <v>1062</v>
      </c>
      <c r="J86" s="41">
        <v>1435</v>
      </c>
      <c r="K86" s="42">
        <v>5335</v>
      </c>
      <c r="L86" s="43">
        <v>100</v>
      </c>
      <c r="M86" s="44">
        <v>100</v>
      </c>
      <c r="N86" s="44">
        <v>100</v>
      </c>
      <c r="O86" s="44">
        <v>100</v>
      </c>
      <c r="P86" s="44">
        <v>100</v>
      </c>
      <c r="Q86" s="44">
        <v>100</v>
      </c>
      <c r="R86" s="44">
        <v>100</v>
      </c>
      <c r="S86" s="44">
        <v>100</v>
      </c>
    </row>
    <row r="87" spans="1:19" ht="12.75" customHeight="1">
      <c r="A87" s="86"/>
      <c r="B87" s="70" t="s">
        <v>18</v>
      </c>
      <c r="C87" s="31" t="s">
        <v>14</v>
      </c>
      <c r="D87" s="66">
        <v>21542</v>
      </c>
      <c r="E87" s="33">
        <v>26483</v>
      </c>
      <c r="F87" s="33">
        <v>24021</v>
      </c>
      <c r="G87" s="33">
        <v>21370</v>
      </c>
      <c r="H87" s="33">
        <v>23834</v>
      </c>
      <c r="I87" s="33">
        <v>36818</v>
      </c>
      <c r="J87" s="33">
        <v>53951</v>
      </c>
      <c r="K87" s="34">
        <v>208019</v>
      </c>
      <c r="L87" s="25">
        <v>79.435082414543317</v>
      </c>
      <c r="M87" s="26">
        <v>76.900516870898429</v>
      </c>
      <c r="N87" s="26">
        <v>74.343102968029456</v>
      </c>
      <c r="O87" s="26">
        <v>71.373701613172571</v>
      </c>
      <c r="P87" s="26">
        <v>69.076049153721314</v>
      </c>
      <c r="Q87" s="26">
        <v>64.205496651785708</v>
      </c>
      <c r="R87" s="26">
        <v>61.143284563165111</v>
      </c>
      <c r="S87" s="26">
        <v>68.451170473915241</v>
      </c>
    </row>
    <row r="88" spans="1:19">
      <c r="A88" s="86"/>
      <c r="B88" s="70"/>
      <c r="C88" s="37" t="s">
        <v>15</v>
      </c>
      <c r="D88" s="64">
        <v>2833</v>
      </c>
      <c r="E88" s="23">
        <v>4293</v>
      </c>
      <c r="F88" s="23">
        <v>4605</v>
      </c>
      <c r="G88" s="23">
        <v>4768</v>
      </c>
      <c r="H88" s="23">
        <v>5507</v>
      </c>
      <c r="I88" s="23">
        <v>9018</v>
      </c>
      <c r="J88" s="23">
        <v>13480</v>
      </c>
      <c r="K88" s="24">
        <v>44504</v>
      </c>
      <c r="L88" s="25">
        <v>10.446550389026143</v>
      </c>
      <c r="M88" s="26">
        <v>12.465880713165689</v>
      </c>
      <c r="N88" s="26">
        <v>14.252112283742379</v>
      </c>
      <c r="O88" s="26">
        <v>15.924651815236631</v>
      </c>
      <c r="P88" s="26">
        <v>15.96046835149548</v>
      </c>
      <c r="Q88" s="26">
        <v>15.726143973214285</v>
      </c>
      <c r="R88" s="26">
        <v>15.277037977265772</v>
      </c>
      <c r="S88" s="26">
        <v>14.644580018032604</v>
      </c>
    </row>
    <row r="89" spans="1:19">
      <c r="A89" s="86"/>
      <c r="B89" s="70"/>
      <c r="C89" s="37" t="s">
        <v>16</v>
      </c>
      <c r="D89" s="64">
        <v>182</v>
      </c>
      <c r="E89" s="23">
        <v>253</v>
      </c>
      <c r="F89" s="23">
        <v>247</v>
      </c>
      <c r="G89" s="23">
        <v>210</v>
      </c>
      <c r="H89" s="23">
        <v>204</v>
      </c>
      <c r="I89" s="23">
        <v>237</v>
      </c>
      <c r="J89" s="23">
        <v>354</v>
      </c>
      <c r="K89" s="24">
        <v>1687</v>
      </c>
      <c r="L89" s="25">
        <v>0.67111619159998526</v>
      </c>
      <c r="M89" s="26">
        <v>0.73465358034729078</v>
      </c>
      <c r="N89" s="26">
        <v>0.76444554486088334</v>
      </c>
      <c r="O89" s="26">
        <v>0.70137937944624429</v>
      </c>
      <c r="P89" s="26">
        <v>0.59123579874797128</v>
      </c>
      <c r="Q89" s="26">
        <v>0.4132952008928571</v>
      </c>
      <c r="R89" s="26">
        <v>0.40119224361662342</v>
      </c>
      <c r="S89" s="26">
        <v>0.55512777481621878</v>
      </c>
    </row>
    <row r="90" spans="1:19">
      <c r="A90" s="86"/>
      <c r="B90" s="70"/>
      <c r="C90" s="37" t="s">
        <v>17</v>
      </c>
      <c r="D90" s="64">
        <v>2562</v>
      </c>
      <c r="E90" s="23">
        <v>3409</v>
      </c>
      <c r="F90" s="23">
        <v>3438</v>
      </c>
      <c r="G90" s="23">
        <v>3593</v>
      </c>
      <c r="H90" s="23">
        <v>4959</v>
      </c>
      <c r="I90" s="23">
        <v>11271</v>
      </c>
      <c r="J90" s="23">
        <v>20452</v>
      </c>
      <c r="K90" s="24">
        <v>49684</v>
      </c>
      <c r="L90" s="25">
        <v>9.4472510048305622</v>
      </c>
      <c r="M90" s="26">
        <v>9.8989488355885946</v>
      </c>
      <c r="N90" s="26">
        <v>10.640339203367274</v>
      </c>
      <c r="O90" s="26">
        <v>12.00026719214455</v>
      </c>
      <c r="P90" s="26">
        <v>14.372246696035242</v>
      </c>
      <c r="Q90" s="26">
        <v>19.655064174107142</v>
      </c>
      <c r="R90" s="26">
        <v>23.178485215952492</v>
      </c>
      <c r="S90" s="26">
        <v>16.349121733235929</v>
      </c>
    </row>
    <row r="91" spans="1:19" ht="12.75" customHeight="1" thickBot="1">
      <c r="A91" s="87"/>
      <c r="B91" s="71"/>
      <c r="C91" s="37" t="s">
        <v>18</v>
      </c>
      <c r="D91" s="65">
        <v>27119</v>
      </c>
      <c r="E91" s="29">
        <v>34438</v>
      </c>
      <c r="F91" s="29">
        <v>32311</v>
      </c>
      <c r="G91" s="29">
        <v>29941</v>
      </c>
      <c r="H91" s="29">
        <v>34504</v>
      </c>
      <c r="I91" s="29">
        <v>57344</v>
      </c>
      <c r="J91" s="29">
        <v>88237</v>
      </c>
      <c r="K91" s="30">
        <v>303894</v>
      </c>
      <c r="L91" s="43">
        <v>100</v>
      </c>
      <c r="M91" s="44">
        <v>100</v>
      </c>
      <c r="N91" s="44">
        <v>100</v>
      </c>
      <c r="O91" s="44">
        <v>100</v>
      </c>
      <c r="P91" s="44">
        <v>100</v>
      </c>
      <c r="Q91" s="44">
        <v>100</v>
      </c>
      <c r="R91" s="44">
        <v>100</v>
      </c>
      <c r="S91" s="44">
        <v>100</v>
      </c>
    </row>
    <row r="92" spans="1:19">
      <c r="A92" s="75" t="s">
        <v>34</v>
      </c>
      <c r="B92" s="72" t="s">
        <v>35</v>
      </c>
      <c r="C92" s="46" t="s">
        <v>14</v>
      </c>
      <c r="D92" s="47">
        <v>3069</v>
      </c>
      <c r="E92" s="48">
        <v>4155</v>
      </c>
      <c r="F92" s="48">
        <v>3852</v>
      </c>
      <c r="G92" s="48">
        <v>3297</v>
      </c>
      <c r="H92" s="48">
        <v>3678</v>
      </c>
      <c r="I92" s="48">
        <v>6193</v>
      </c>
      <c r="J92" s="48">
        <v>10590</v>
      </c>
      <c r="K92" s="49">
        <v>34834</v>
      </c>
      <c r="L92" s="50">
        <v>83.48748639825898</v>
      </c>
      <c r="M92" s="51">
        <v>81.518540317834024</v>
      </c>
      <c r="N92" s="51">
        <v>79.177800616649535</v>
      </c>
      <c r="O92" s="51">
        <v>79.102687140115151</v>
      </c>
      <c r="P92" s="51">
        <v>81.138318994043672</v>
      </c>
      <c r="Q92" s="51">
        <v>81.358381502890182</v>
      </c>
      <c r="R92" s="51">
        <v>81.455272671332978</v>
      </c>
      <c r="S92" s="52">
        <v>81.099832371018806</v>
      </c>
    </row>
    <row r="93" spans="1:19">
      <c r="A93" s="76"/>
      <c r="B93" s="70"/>
      <c r="C93" s="37" t="s">
        <v>15</v>
      </c>
      <c r="D93" s="38">
        <v>396</v>
      </c>
      <c r="E93" s="23">
        <v>672</v>
      </c>
      <c r="F93" s="23">
        <v>767</v>
      </c>
      <c r="G93" s="23">
        <v>714</v>
      </c>
      <c r="H93" s="23">
        <v>731</v>
      </c>
      <c r="I93" s="23">
        <v>1289</v>
      </c>
      <c r="J93" s="23">
        <v>2224</v>
      </c>
      <c r="K93" s="24">
        <v>6793</v>
      </c>
      <c r="L93" s="25">
        <v>10.772578890097932</v>
      </c>
      <c r="M93" s="26">
        <v>13.184226015303119</v>
      </c>
      <c r="N93" s="26">
        <v>15.765673175745118</v>
      </c>
      <c r="O93" s="26">
        <v>17.130518234165066</v>
      </c>
      <c r="P93" s="26">
        <v>16.126185748952128</v>
      </c>
      <c r="Q93" s="26">
        <v>16.933788754598002</v>
      </c>
      <c r="R93" s="26">
        <v>17.10637643258211</v>
      </c>
      <c r="S93" s="27">
        <v>15.815328739057552</v>
      </c>
    </row>
    <row r="94" spans="1:19">
      <c r="A94" s="76"/>
      <c r="B94" s="70"/>
      <c r="C94" s="37" t="s">
        <v>16</v>
      </c>
      <c r="D94" s="38">
        <v>47</v>
      </c>
      <c r="E94" s="23">
        <v>55</v>
      </c>
      <c r="F94" s="23">
        <v>60</v>
      </c>
      <c r="G94" s="23">
        <v>29</v>
      </c>
      <c r="H94" s="23">
        <v>27</v>
      </c>
      <c r="I94" s="23">
        <v>29</v>
      </c>
      <c r="J94" s="23">
        <v>43</v>
      </c>
      <c r="K94" s="24">
        <v>290</v>
      </c>
      <c r="L94" s="25">
        <v>1.2785636561479869</v>
      </c>
      <c r="M94" s="26">
        <v>1.079066117323916</v>
      </c>
      <c r="N94" s="26">
        <v>1.2332990750256936</v>
      </c>
      <c r="O94" s="26">
        <v>0.69577735124760076</v>
      </c>
      <c r="P94" s="26">
        <v>0.59563203176704171</v>
      </c>
      <c r="Q94" s="26">
        <v>0.38097740409879138</v>
      </c>
      <c r="R94" s="26">
        <v>0.33074378893931239</v>
      </c>
      <c r="S94" s="27">
        <v>0.67517228534177687</v>
      </c>
    </row>
    <row r="95" spans="1:19" ht="12.75" customHeight="1">
      <c r="A95" s="76"/>
      <c r="B95" s="70"/>
      <c r="C95" s="37" t="s">
        <v>17</v>
      </c>
      <c r="D95" s="38">
        <v>164</v>
      </c>
      <c r="E95" s="23">
        <v>215</v>
      </c>
      <c r="F95" s="23">
        <v>186</v>
      </c>
      <c r="G95" s="23">
        <v>128</v>
      </c>
      <c r="H95" s="23">
        <v>97</v>
      </c>
      <c r="I95" s="23">
        <v>101</v>
      </c>
      <c r="J95" s="23">
        <v>144</v>
      </c>
      <c r="K95" s="24">
        <v>1035</v>
      </c>
      <c r="L95" s="25">
        <v>4.4613710554951034</v>
      </c>
      <c r="M95" s="26">
        <v>4.2181675495389443</v>
      </c>
      <c r="N95" s="26">
        <v>3.8232271325796505</v>
      </c>
      <c r="O95" s="26">
        <v>3.0710172744721689</v>
      </c>
      <c r="P95" s="26">
        <v>2.1398632252371499</v>
      </c>
      <c r="Q95" s="26">
        <v>1.326852338413032</v>
      </c>
      <c r="R95" s="26">
        <v>1.1076071071456042</v>
      </c>
      <c r="S95" s="27">
        <v>2.4096666045818589</v>
      </c>
    </row>
    <row r="96" spans="1:19" ht="13.8" thickBot="1">
      <c r="A96" s="76"/>
      <c r="B96" s="74"/>
      <c r="C96" s="53" t="s">
        <v>18</v>
      </c>
      <c r="D96" s="54">
        <v>3676</v>
      </c>
      <c r="E96" s="55">
        <v>5097</v>
      </c>
      <c r="F96" s="55">
        <v>4865</v>
      </c>
      <c r="G96" s="55">
        <v>4168</v>
      </c>
      <c r="H96" s="55">
        <v>4533</v>
      </c>
      <c r="I96" s="55">
        <v>7612</v>
      </c>
      <c r="J96" s="55">
        <v>13001</v>
      </c>
      <c r="K96" s="56">
        <v>42952</v>
      </c>
      <c r="L96" s="57">
        <v>100</v>
      </c>
      <c r="M96" s="58">
        <v>100</v>
      </c>
      <c r="N96" s="58">
        <v>100</v>
      </c>
      <c r="O96" s="58">
        <v>100</v>
      </c>
      <c r="P96" s="58">
        <v>100</v>
      </c>
      <c r="Q96" s="58">
        <v>100</v>
      </c>
      <c r="R96" s="58">
        <v>100</v>
      </c>
      <c r="S96" s="59">
        <v>100</v>
      </c>
    </row>
    <row r="97" spans="1:19">
      <c r="A97" s="76"/>
      <c r="B97" s="69" t="s">
        <v>36</v>
      </c>
      <c r="C97" s="37" t="s">
        <v>14</v>
      </c>
      <c r="D97" s="38">
        <v>1991</v>
      </c>
      <c r="E97" s="23">
        <v>2328</v>
      </c>
      <c r="F97" s="23">
        <v>1982</v>
      </c>
      <c r="G97" s="23">
        <v>1604</v>
      </c>
      <c r="H97" s="23">
        <v>1201</v>
      </c>
      <c r="I97" s="23">
        <v>1091</v>
      </c>
      <c r="J97" s="23">
        <v>1304</v>
      </c>
      <c r="K97" s="24">
        <v>11501</v>
      </c>
      <c r="L97" s="25">
        <v>66.344551816061312</v>
      </c>
      <c r="M97" s="26">
        <v>62.53021756647864</v>
      </c>
      <c r="N97" s="26">
        <v>56.85599541021228</v>
      </c>
      <c r="O97" s="26">
        <v>50.743435621638724</v>
      </c>
      <c r="P97" s="26">
        <v>37.194177764013624</v>
      </c>
      <c r="Q97" s="26">
        <v>19.330262225372078</v>
      </c>
      <c r="R97" s="26">
        <v>12.765540871267744</v>
      </c>
      <c r="S97" s="27">
        <v>35.432391632521025</v>
      </c>
    </row>
    <row r="98" spans="1:19">
      <c r="A98" s="76"/>
      <c r="B98" s="70"/>
      <c r="C98" s="37" t="s">
        <v>15</v>
      </c>
      <c r="D98" s="38">
        <v>240</v>
      </c>
      <c r="E98" s="23">
        <v>319</v>
      </c>
      <c r="F98" s="23">
        <v>375</v>
      </c>
      <c r="G98" s="23">
        <v>325</v>
      </c>
      <c r="H98" s="23">
        <v>238</v>
      </c>
      <c r="I98" s="23">
        <v>261</v>
      </c>
      <c r="J98" s="23">
        <v>283</v>
      </c>
      <c r="K98" s="24">
        <v>2041</v>
      </c>
      <c r="L98" s="25">
        <v>7.9973342219260255</v>
      </c>
      <c r="M98" s="26">
        <v>8.5683588503894708</v>
      </c>
      <c r="N98" s="26">
        <v>10.757314974182444</v>
      </c>
      <c r="O98" s="26">
        <v>10.281556469471687</v>
      </c>
      <c r="P98" s="26">
        <v>7.3707030040260149</v>
      </c>
      <c r="Q98" s="26">
        <v>4.6243798724308993</v>
      </c>
      <c r="R98" s="26">
        <v>2.7704356338717573</v>
      </c>
      <c r="S98" s="27">
        <v>6.2879324686527616</v>
      </c>
    </row>
    <row r="99" spans="1:19" ht="12.75" customHeight="1">
      <c r="A99" s="76"/>
      <c r="B99" s="70"/>
      <c r="C99" s="37" t="s">
        <v>16</v>
      </c>
      <c r="D99" s="38">
        <v>14</v>
      </c>
      <c r="E99" s="23"/>
      <c r="F99" s="23"/>
      <c r="G99" s="23">
        <v>13</v>
      </c>
      <c r="H99" s="23"/>
      <c r="I99" s="23"/>
      <c r="J99" s="23"/>
      <c r="K99" s="24">
        <v>62</v>
      </c>
      <c r="L99" s="25">
        <v>0.46651116294568473</v>
      </c>
      <c r="M99" s="26"/>
      <c r="N99" s="26"/>
      <c r="O99" s="26">
        <v>0.41126225877886741</v>
      </c>
      <c r="P99" s="26"/>
      <c r="Q99" s="26"/>
      <c r="R99" s="26"/>
      <c r="S99" s="27">
        <v>0.19101019747989773</v>
      </c>
    </row>
    <row r="100" spans="1:19">
      <c r="A100" s="76"/>
      <c r="B100" s="70"/>
      <c r="C100" s="37" t="s">
        <v>17</v>
      </c>
      <c r="D100" s="38">
        <v>756</v>
      </c>
      <c r="E100" s="23"/>
      <c r="F100" s="23"/>
      <c r="G100" s="23">
        <v>1219</v>
      </c>
      <c r="H100" s="23"/>
      <c r="I100" s="23"/>
      <c r="J100" s="23"/>
      <c r="K100" s="24">
        <v>18855</v>
      </c>
      <c r="L100" s="25">
        <v>25.191602799066974</v>
      </c>
      <c r="M100" s="26"/>
      <c r="N100" s="26"/>
      <c r="O100" s="26">
        <v>38.563745650110725</v>
      </c>
      <c r="P100" s="26"/>
      <c r="Q100" s="26"/>
      <c r="R100" s="26"/>
      <c r="S100" s="27">
        <v>58.088665701346308</v>
      </c>
    </row>
    <row r="101" spans="1:19" ht="13.8" thickBot="1">
      <c r="A101" s="76"/>
      <c r="B101" s="71"/>
      <c r="C101" s="37" t="s">
        <v>18</v>
      </c>
      <c r="D101" s="38">
        <v>3001</v>
      </c>
      <c r="E101" s="23">
        <v>3723</v>
      </c>
      <c r="F101" s="23">
        <v>3486</v>
      </c>
      <c r="G101" s="23">
        <v>3161</v>
      </c>
      <c r="H101" s="23">
        <v>3229</v>
      </c>
      <c r="I101" s="23">
        <v>5644</v>
      </c>
      <c r="J101" s="23">
        <v>10215</v>
      </c>
      <c r="K101" s="24">
        <v>32459</v>
      </c>
      <c r="L101" s="25">
        <v>100</v>
      </c>
      <c r="M101" s="26">
        <v>100</v>
      </c>
      <c r="N101" s="26">
        <v>100</v>
      </c>
      <c r="O101" s="26">
        <v>100</v>
      </c>
      <c r="P101" s="26">
        <v>100</v>
      </c>
      <c r="Q101" s="26">
        <v>100</v>
      </c>
      <c r="R101" s="26">
        <v>100</v>
      </c>
      <c r="S101" s="27">
        <v>100</v>
      </c>
    </row>
    <row r="102" spans="1:19">
      <c r="A102" s="76"/>
      <c r="B102" s="72" t="s">
        <v>37</v>
      </c>
      <c r="C102" s="46" t="s">
        <v>14</v>
      </c>
      <c r="D102" s="47">
        <v>1985</v>
      </c>
      <c r="E102" s="48">
        <v>2388</v>
      </c>
      <c r="F102" s="48">
        <v>2208</v>
      </c>
      <c r="G102" s="48">
        <v>1873</v>
      </c>
      <c r="H102" s="48">
        <v>2020</v>
      </c>
      <c r="I102" s="48">
        <v>3256</v>
      </c>
      <c r="J102" s="48">
        <v>5085</v>
      </c>
      <c r="K102" s="49">
        <v>18815</v>
      </c>
      <c r="L102" s="50">
        <v>83.15877670716381</v>
      </c>
      <c r="M102" s="51">
        <v>82.090065314541079</v>
      </c>
      <c r="N102" s="51">
        <v>79.367361610352262</v>
      </c>
      <c r="O102" s="51">
        <v>77.78239202657808</v>
      </c>
      <c r="P102" s="51">
        <v>78.90625</v>
      </c>
      <c r="Q102" s="51">
        <v>79.395269446476462</v>
      </c>
      <c r="R102" s="51">
        <v>79.107031736154326</v>
      </c>
      <c r="S102" s="52">
        <v>79.80911983032874</v>
      </c>
    </row>
    <row r="103" spans="1:19" ht="12.75" customHeight="1">
      <c r="A103" s="76"/>
      <c r="B103" s="70"/>
      <c r="C103" s="37" t="s">
        <v>15</v>
      </c>
      <c r="D103" s="38">
        <v>275</v>
      </c>
      <c r="E103" s="23">
        <v>367</v>
      </c>
      <c r="F103" s="23">
        <v>400</v>
      </c>
      <c r="G103" s="23">
        <v>394</v>
      </c>
      <c r="H103" s="23">
        <v>445</v>
      </c>
      <c r="I103" s="23">
        <v>728</v>
      </c>
      <c r="J103" s="23">
        <v>1126</v>
      </c>
      <c r="K103" s="24">
        <v>3735</v>
      </c>
      <c r="L103" s="25">
        <v>11.52073732718894</v>
      </c>
      <c r="M103" s="26">
        <v>12.616019250601582</v>
      </c>
      <c r="N103" s="26">
        <v>14.378145219266713</v>
      </c>
      <c r="O103" s="26">
        <v>16.362126245847175</v>
      </c>
      <c r="P103" s="26">
        <v>17.3828125</v>
      </c>
      <c r="Q103" s="26">
        <v>17.751767861497196</v>
      </c>
      <c r="R103" s="26">
        <v>17.517112632233978</v>
      </c>
      <c r="S103" s="27">
        <v>15.843054082714742</v>
      </c>
    </row>
    <row r="104" spans="1:19">
      <c r="A104" s="76"/>
      <c r="B104" s="70"/>
      <c r="C104" s="37" t="s">
        <v>16</v>
      </c>
      <c r="D104" s="38">
        <v>13</v>
      </c>
      <c r="E104" s="23">
        <v>21</v>
      </c>
      <c r="F104" s="23">
        <v>26</v>
      </c>
      <c r="G104" s="23">
        <v>16</v>
      </c>
      <c r="H104" s="23"/>
      <c r="I104" s="23"/>
      <c r="J104" s="23"/>
      <c r="K104" s="24">
        <v>114</v>
      </c>
      <c r="L104" s="25">
        <v>0.54461667364893174</v>
      </c>
      <c r="M104" s="26">
        <v>0.72189755929872812</v>
      </c>
      <c r="N104" s="26">
        <v>0.93457943925233633</v>
      </c>
      <c r="O104" s="26">
        <v>0.66445182724252494</v>
      </c>
      <c r="P104" s="26"/>
      <c r="Q104" s="26"/>
      <c r="R104" s="26"/>
      <c r="S104" s="27">
        <v>0.4835630965005302</v>
      </c>
    </row>
    <row r="105" spans="1:19">
      <c r="A105" s="76"/>
      <c r="B105" s="70"/>
      <c r="C105" s="37" t="s">
        <v>17</v>
      </c>
      <c r="D105" s="38">
        <v>114</v>
      </c>
      <c r="E105" s="23">
        <v>133</v>
      </c>
      <c r="F105" s="23">
        <v>148</v>
      </c>
      <c r="G105" s="23">
        <v>125</v>
      </c>
      <c r="H105" s="23"/>
      <c r="I105" s="23"/>
      <c r="J105" s="23"/>
      <c r="K105" s="24">
        <v>911</v>
      </c>
      <c r="L105" s="25">
        <v>4.7758692919983243</v>
      </c>
      <c r="M105" s="26">
        <v>4.5720178755586112</v>
      </c>
      <c r="N105" s="26">
        <v>5.3199137311286844</v>
      </c>
      <c r="O105" s="26">
        <v>5.191029900332226</v>
      </c>
      <c r="P105" s="26"/>
      <c r="Q105" s="26"/>
      <c r="R105" s="26"/>
      <c r="S105" s="27">
        <v>3.864262990455992</v>
      </c>
    </row>
    <row r="106" spans="1:19">
      <c r="A106" s="76"/>
      <c r="B106" s="70"/>
      <c r="C106" s="39" t="s">
        <v>18</v>
      </c>
      <c r="D106" s="40">
        <v>2387</v>
      </c>
      <c r="E106" s="41">
        <v>2909</v>
      </c>
      <c r="F106" s="41">
        <v>2782</v>
      </c>
      <c r="G106" s="41">
        <v>2408</v>
      </c>
      <c r="H106" s="41">
        <v>2560</v>
      </c>
      <c r="I106" s="41">
        <v>4101</v>
      </c>
      <c r="J106" s="41">
        <v>6428</v>
      </c>
      <c r="K106" s="42">
        <v>23575</v>
      </c>
      <c r="L106" s="43">
        <v>100</v>
      </c>
      <c r="M106" s="44">
        <v>100</v>
      </c>
      <c r="N106" s="44">
        <v>100</v>
      </c>
      <c r="O106" s="44">
        <v>100</v>
      </c>
      <c r="P106" s="44">
        <v>100</v>
      </c>
      <c r="Q106" s="44">
        <v>100</v>
      </c>
      <c r="R106" s="44">
        <v>100</v>
      </c>
      <c r="S106" s="45">
        <v>100</v>
      </c>
    </row>
    <row r="107" spans="1:19" ht="12.75" customHeight="1">
      <c r="A107" s="76"/>
      <c r="B107" s="70" t="s">
        <v>38</v>
      </c>
      <c r="C107" s="31" t="s">
        <v>14</v>
      </c>
      <c r="D107" s="32">
        <v>480</v>
      </c>
      <c r="E107" s="33">
        <v>607</v>
      </c>
      <c r="F107" s="33">
        <v>562</v>
      </c>
      <c r="G107" s="33">
        <v>420</v>
      </c>
      <c r="H107" s="33">
        <v>269</v>
      </c>
      <c r="I107" s="33">
        <v>149</v>
      </c>
      <c r="J107" s="33">
        <v>75</v>
      </c>
      <c r="K107" s="34">
        <v>2562</v>
      </c>
      <c r="L107" s="25">
        <v>68.181818181818173</v>
      </c>
      <c r="M107" s="26">
        <v>67.146017699115049</v>
      </c>
      <c r="N107" s="26">
        <v>63.004484304932738</v>
      </c>
      <c r="O107" s="26">
        <v>55.4089709762533</v>
      </c>
      <c r="P107" s="26">
        <v>37.940761636107197</v>
      </c>
      <c r="Q107" s="26">
        <v>13.232682060390763</v>
      </c>
      <c r="R107" s="26">
        <v>4.1643531371460298</v>
      </c>
      <c r="S107" s="27">
        <v>37.162750217580502</v>
      </c>
    </row>
    <row r="108" spans="1:19">
      <c r="A108" s="76"/>
      <c r="B108" s="70"/>
      <c r="C108" s="37" t="s">
        <v>15</v>
      </c>
      <c r="D108" s="38">
        <v>97</v>
      </c>
      <c r="E108" s="23">
        <v>130</v>
      </c>
      <c r="F108" s="23">
        <v>111</v>
      </c>
      <c r="G108" s="23">
        <v>100</v>
      </c>
      <c r="H108" s="23">
        <v>67</v>
      </c>
      <c r="I108" s="23">
        <v>47</v>
      </c>
      <c r="J108" s="23">
        <v>25</v>
      </c>
      <c r="K108" s="24">
        <v>577</v>
      </c>
      <c r="L108" s="25">
        <v>13.778409090909092</v>
      </c>
      <c r="M108" s="26">
        <v>14.380530973451327</v>
      </c>
      <c r="N108" s="26">
        <v>12.443946188340806</v>
      </c>
      <c r="O108" s="26">
        <v>13.192612137203167</v>
      </c>
      <c r="P108" s="26">
        <v>9.4499294781382233</v>
      </c>
      <c r="Q108" s="26">
        <v>4.1740674955595027</v>
      </c>
      <c r="R108" s="26">
        <v>1.3881177123820099</v>
      </c>
      <c r="S108" s="27">
        <v>8.3695967507977951</v>
      </c>
    </row>
    <row r="109" spans="1:19">
      <c r="A109" s="76"/>
      <c r="B109" s="70"/>
      <c r="C109" s="37" t="s">
        <v>16</v>
      </c>
      <c r="D109" s="38">
        <v>11</v>
      </c>
      <c r="E109" s="23">
        <v>17</v>
      </c>
      <c r="F109" s="23">
        <v>22</v>
      </c>
      <c r="G109" s="23">
        <v>12</v>
      </c>
      <c r="H109" s="23"/>
      <c r="I109" s="23"/>
      <c r="J109" s="23"/>
      <c r="K109" s="24">
        <v>81</v>
      </c>
      <c r="L109" s="25">
        <v>1.5625</v>
      </c>
      <c r="M109" s="26">
        <v>1.8805309734513276</v>
      </c>
      <c r="N109" s="26">
        <v>2.4663677130044843</v>
      </c>
      <c r="O109" s="26">
        <v>1.5831134564643801</v>
      </c>
      <c r="P109" s="26"/>
      <c r="Q109" s="26"/>
      <c r="R109" s="26"/>
      <c r="S109" s="27">
        <v>1.1749347258485638</v>
      </c>
    </row>
    <row r="110" spans="1:19">
      <c r="A110" s="76"/>
      <c r="B110" s="70"/>
      <c r="C110" s="37" t="s">
        <v>17</v>
      </c>
      <c r="D110" s="38">
        <v>116</v>
      </c>
      <c r="E110" s="23">
        <v>150</v>
      </c>
      <c r="F110" s="23">
        <v>197</v>
      </c>
      <c r="G110" s="23">
        <v>226</v>
      </c>
      <c r="H110" s="23"/>
      <c r="I110" s="23"/>
      <c r="J110" s="23"/>
      <c r="K110" s="24">
        <v>3674</v>
      </c>
      <c r="L110" s="25">
        <v>16.477272727272727</v>
      </c>
      <c r="M110" s="26">
        <v>16.592920353982301</v>
      </c>
      <c r="N110" s="26">
        <v>22.085201793721971</v>
      </c>
      <c r="O110" s="26">
        <v>29.815303430079155</v>
      </c>
      <c r="P110" s="26"/>
      <c r="Q110" s="26"/>
      <c r="R110" s="26"/>
      <c r="S110" s="27">
        <v>53.292718305773136</v>
      </c>
    </row>
    <row r="111" spans="1:19" ht="12.75" customHeight="1" thickBot="1">
      <c r="A111" s="76"/>
      <c r="B111" s="74"/>
      <c r="C111" s="53" t="s">
        <v>18</v>
      </c>
      <c r="D111" s="54">
        <v>704</v>
      </c>
      <c r="E111" s="55">
        <v>904</v>
      </c>
      <c r="F111" s="55">
        <v>892</v>
      </c>
      <c r="G111" s="55">
        <v>758</v>
      </c>
      <c r="H111" s="55">
        <v>709</v>
      </c>
      <c r="I111" s="55">
        <v>1126</v>
      </c>
      <c r="J111" s="55">
        <v>1801</v>
      </c>
      <c r="K111" s="56">
        <v>6894</v>
      </c>
      <c r="L111" s="57">
        <v>100</v>
      </c>
      <c r="M111" s="58">
        <v>100</v>
      </c>
      <c r="N111" s="58">
        <v>100</v>
      </c>
      <c r="O111" s="58">
        <v>100</v>
      </c>
      <c r="P111" s="58">
        <v>100</v>
      </c>
      <c r="Q111" s="58">
        <v>100</v>
      </c>
      <c r="R111" s="58">
        <v>100</v>
      </c>
      <c r="S111" s="59">
        <v>100</v>
      </c>
    </row>
    <row r="112" spans="1:19">
      <c r="A112" s="76"/>
      <c r="B112" s="69" t="s">
        <v>39</v>
      </c>
      <c r="C112" s="37" t="s">
        <v>14</v>
      </c>
      <c r="D112" s="38">
        <v>1415</v>
      </c>
      <c r="E112" s="23">
        <v>1702</v>
      </c>
      <c r="F112" s="23">
        <v>1676</v>
      </c>
      <c r="G112" s="23">
        <v>1185</v>
      </c>
      <c r="H112" s="23">
        <v>775</v>
      </c>
      <c r="I112" s="23">
        <v>520</v>
      </c>
      <c r="J112" s="23">
        <v>361</v>
      </c>
      <c r="K112" s="24">
        <v>7634</v>
      </c>
      <c r="L112" s="25">
        <v>69.12554958475819</v>
      </c>
      <c r="M112" s="26">
        <v>65.866873065015469</v>
      </c>
      <c r="N112" s="26">
        <v>64.61063993831921</v>
      </c>
      <c r="O112" s="26">
        <v>51.387684301821338</v>
      </c>
      <c r="P112" s="26">
        <v>34.894191805493016</v>
      </c>
      <c r="Q112" s="26">
        <v>13.637555730396015</v>
      </c>
      <c r="R112" s="26">
        <v>5.7834027555270753</v>
      </c>
      <c r="S112" s="27">
        <v>35.00710780941899</v>
      </c>
    </row>
    <row r="113" spans="1:19">
      <c r="A113" s="76"/>
      <c r="B113" s="70"/>
      <c r="C113" s="37" t="s">
        <v>15</v>
      </c>
      <c r="D113" s="38">
        <v>180</v>
      </c>
      <c r="E113" s="23">
        <v>264</v>
      </c>
      <c r="F113" s="23">
        <v>261</v>
      </c>
      <c r="G113" s="23">
        <v>278</v>
      </c>
      <c r="H113" s="23">
        <v>217</v>
      </c>
      <c r="I113" s="23">
        <v>151</v>
      </c>
      <c r="J113" s="23">
        <v>101</v>
      </c>
      <c r="K113" s="24">
        <v>1452</v>
      </c>
      <c r="L113" s="25">
        <v>8.7933561309233017</v>
      </c>
      <c r="M113" s="26">
        <v>10.216718266253871</v>
      </c>
      <c r="N113" s="26">
        <v>10.061680801850423</v>
      </c>
      <c r="O113" s="26">
        <v>12.055507372072853</v>
      </c>
      <c r="P113" s="26">
        <v>9.7703737055380468</v>
      </c>
      <c r="Q113" s="26">
        <v>3.9601363755573042</v>
      </c>
      <c r="R113" s="26">
        <v>1.6180711310477411</v>
      </c>
      <c r="S113" s="27">
        <v>6.6584124363736414</v>
      </c>
    </row>
    <row r="114" spans="1:19">
      <c r="A114" s="76"/>
      <c r="B114" s="70"/>
      <c r="C114" s="37" t="s">
        <v>16</v>
      </c>
      <c r="D114" s="38"/>
      <c r="E114" s="23"/>
      <c r="F114" s="23"/>
      <c r="G114" s="23"/>
      <c r="H114" s="23"/>
      <c r="I114" s="23"/>
      <c r="J114" s="23"/>
      <c r="K114" s="24">
        <v>36</v>
      </c>
      <c r="L114" s="25"/>
      <c r="M114" s="26"/>
      <c r="N114" s="26"/>
      <c r="O114" s="26"/>
      <c r="P114" s="26"/>
      <c r="Q114" s="26"/>
      <c r="R114" s="26"/>
      <c r="S114" s="27">
        <v>0.16508460586050352</v>
      </c>
    </row>
    <row r="115" spans="1:19" ht="12.75" customHeight="1">
      <c r="A115" s="76"/>
      <c r="B115" s="70"/>
      <c r="C115" s="37" t="s">
        <v>17</v>
      </c>
      <c r="D115" s="38"/>
      <c r="E115" s="23"/>
      <c r="F115" s="23"/>
      <c r="G115" s="23"/>
      <c r="H115" s="23"/>
      <c r="I115" s="23"/>
      <c r="J115" s="23"/>
      <c r="K115" s="24">
        <v>12685</v>
      </c>
      <c r="L115" s="25"/>
      <c r="M115" s="26"/>
      <c r="N115" s="26"/>
      <c r="O115" s="26"/>
      <c r="P115" s="26"/>
      <c r="Q115" s="26"/>
      <c r="R115" s="26"/>
      <c r="S115" s="27">
        <v>58.169395148346858</v>
      </c>
    </row>
    <row r="116" spans="1:19">
      <c r="A116" s="76"/>
      <c r="B116" s="70"/>
      <c r="C116" s="39" t="s">
        <v>18</v>
      </c>
      <c r="D116" s="40">
        <v>2047</v>
      </c>
      <c r="E116" s="41">
        <v>2584</v>
      </c>
      <c r="F116" s="41">
        <v>2594</v>
      </c>
      <c r="G116" s="41">
        <v>2306</v>
      </c>
      <c r="H116" s="41">
        <v>2221</v>
      </c>
      <c r="I116" s="41">
        <v>3813</v>
      </c>
      <c r="J116" s="41">
        <v>6242</v>
      </c>
      <c r="K116" s="42">
        <v>21807</v>
      </c>
      <c r="L116" s="43">
        <v>100</v>
      </c>
      <c r="M116" s="44">
        <v>100</v>
      </c>
      <c r="N116" s="44">
        <v>100</v>
      </c>
      <c r="O116" s="44">
        <v>100</v>
      </c>
      <c r="P116" s="44">
        <v>100</v>
      </c>
      <c r="Q116" s="44">
        <v>100</v>
      </c>
      <c r="R116" s="44">
        <v>100</v>
      </c>
      <c r="S116" s="45">
        <v>100</v>
      </c>
    </row>
    <row r="117" spans="1:19">
      <c r="A117" s="76"/>
      <c r="B117" s="70" t="s">
        <v>40</v>
      </c>
      <c r="C117" s="31" t="s">
        <v>14</v>
      </c>
      <c r="D117" s="32">
        <v>621</v>
      </c>
      <c r="E117" s="33">
        <v>709</v>
      </c>
      <c r="F117" s="33">
        <v>498</v>
      </c>
      <c r="G117" s="33">
        <v>412</v>
      </c>
      <c r="H117" s="33">
        <v>308</v>
      </c>
      <c r="I117" s="33">
        <v>187</v>
      </c>
      <c r="J117" s="33">
        <v>103</v>
      </c>
      <c r="K117" s="34">
        <v>2838</v>
      </c>
      <c r="L117" s="25">
        <v>62.91793313069909</v>
      </c>
      <c r="M117" s="26">
        <v>61.226252158894646</v>
      </c>
      <c r="N117" s="26">
        <v>54.307524536532171</v>
      </c>
      <c r="O117" s="26">
        <v>47.685185185185183</v>
      </c>
      <c r="P117" s="26">
        <v>29.473684210526311</v>
      </c>
      <c r="Q117" s="26">
        <v>9.5652173913043477</v>
      </c>
      <c r="R117" s="26">
        <v>3.2886334610472545</v>
      </c>
      <c r="S117" s="27">
        <v>28.216345197852455</v>
      </c>
    </row>
    <row r="118" spans="1:19">
      <c r="A118" s="76"/>
      <c r="B118" s="70"/>
      <c r="C118" s="37" t="s">
        <v>15</v>
      </c>
      <c r="D118" s="38">
        <v>76</v>
      </c>
      <c r="E118" s="23">
        <v>97</v>
      </c>
      <c r="F118" s="23">
        <v>83</v>
      </c>
      <c r="G118" s="23">
        <v>91</v>
      </c>
      <c r="H118" s="23">
        <v>74</v>
      </c>
      <c r="I118" s="23">
        <v>63</v>
      </c>
      <c r="J118" s="23">
        <v>34</v>
      </c>
      <c r="K118" s="24">
        <v>518</v>
      </c>
      <c r="L118" s="25">
        <v>7.700101317122594</v>
      </c>
      <c r="M118" s="26">
        <v>8.376511226252159</v>
      </c>
      <c r="N118" s="26">
        <v>9.051254089422029</v>
      </c>
      <c r="O118" s="26">
        <v>10.532407407407407</v>
      </c>
      <c r="P118" s="26">
        <v>7.0813397129186608</v>
      </c>
      <c r="Q118" s="26">
        <v>3.2225063938618925</v>
      </c>
      <c r="R118" s="26">
        <v>1.0855683269476373</v>
      </c>
      <c r="S118" s="27">
        <v>5.1501292503479821</v>
      </c>
    </row>
    <row r="119" spans="1:19" ht="12.75" customHeight="1">
      <c r="A119" s="76"/>
      <c r="B119" s="70"/>
      <c r="C119" s="37" t="s">
        <v>16</v>
      </c>
      <c r="D119" s="38"/>
      <c r="E119" s="23"/>
      <c r="F119" s="23"/>
      <c r="G119" s="23"/>
      <c r="H119" s="23"/>
      <c r="I119" s="23"/>
      <c r="J119" s="23"/>
      <c r="K119" s="24">
        <v>11</v>
      </c>
      <c r="L119" s="25"/>
      <c r="M119" s="26"/>
      <c r="N119" s="26"/>
      <c r="O119" s="26"/>
      <c r="P119" s="26"/>
      <c r="Q119" s="26"/>
      <c r="R119" s="26"/>
      <c r="S119" s="27">
        <v>0.10936567906144362</v>
      </c>
    </row>
    <row r="120" spans="1:19">
      <c r="A120" s="76"/>
      <c r="B120" s="70"/>
      <c r="C120" s="37" t="s">
        <v>17</v>
      </c>
      <c r="D120" s="38"/>
      <c r="E120" s="23"/>
      <c r="F120" s="23"/>
      <c r="G120" s="23"/>
      <c r="H120" s="23"/>
      <c r="I120" s="23"/>
      <c r="J120" s="23"/>
      <c r="K120" s="24">
        <v>6691</v>
      </c>
      <c r="L120" s="25"/>
      <c r="M120" s="26"/>
      <c r="N120" s="26"/>
      <c r="O120" s="26"/>
      <c r="P120" s="26"/>
      <c r="Q120" s="26"/>
      <c r="R120" s="26"/>
      <c r="S120" s="27">
        <v>66.524159872738124</v>
      </c>
    </row>
    <row r="121" spans="1:19">
      <c r="A121" s="76"/>
      <c r="B121" s="70"/>
      <c r="C121" s="39" t="s">
        <v>18</v>
      </c>
      <c r="D121" s="40">
        <v>987</v>
      </c>
      <c r="E121" s="41">
        <v>1158</v>
      </c>
      <c r="F121" s="41">
        <v>917</v>
      </c>
      <c r="G121" s="41">
        <v>864</v>
      </c>
      <c r="H121" s="41">
        <v>1045</v>
      </c>
      <c r="I121" s="41">
        <v>1955</v>
      </c>
      <c r="J121" s="41">
        <v>3132</v>
      </c>
      <c r="K121" s="42">
        <v>10058</v>
      </c>
      <c r="L121" s="43">
        <v>100</v>
      </c>
      <c r="M121" s="44">
        <v>100</v>
      </c>
      <c r="N121" s="44">
        <v>100</v>
      </c>
      <c r="O121" s="44">
        <v>100</v>
      </c>
      <c r="P121" s="44">
        <v>100</v>
      </c>
      <c r="Q121" s="44">
        <v>100</v>
      </c>
      <c r="R121" s="44">
        <v>100</v>
      </c>
      <c r="S121" s="45">
        <v>100</v>
      </c>
    </row>
    <row r="122" spans="1:19">
      <c r="A122" s="76"/>
      <c r="B122" s="70" t="s">
        <v>41</v>
      </c>
      <c r="C122" s="31" t="s">
        <v>14</v>
      </c>
      <c r="D122" s="32">
        <v>482</v>
      </c>
      <c r="E122" s="33">
        <v>573</v>
      </c>
      <c r="F122" s="33">
        <v>581</v>
      </c>
      <c r="G122" s="33">
        <v>496</v>
      </c>
      <c r="H122" s="33">
        <v>505</v>
      </c>
      <c r="I122" s="33">
        <v>922</v>
      </c>
      <c r="J122" s="33">
        <v>1673</v>
      </c>
      <c r="K122" s="34">
        <v>5232</v>
      </c>
      <c r="L122" s="25">
        <v>81.833616298811535</v>
      </c>
      <c r="M122" s="26">
        <v>78.817056396148558</v>
      </c>
      <c r="N122" s="26">
        <v>79.371584699453564</v>
      </c>
      <c r="O122" s="26">
        <v>76.425269645608623</v>
      </c>
      <c r="P122" s="26">
        <v>76.864535768645354</v>
      </c>
      <c r="Q122" s="26">
        <v>76.198347107438011</v>
      </c>
      <c r="R122" s="26">
        <v>79.553019495958154</v>
      </c>
      <c r="S122" s="27">
        <v>78.476076196190192</v>
      </c>
    </row>
    <row r="123" spans="1:19" ht="12.75" customHeight="1">
      <c r="A123" s="76"/>
      <c r="B123" s="70"/>
      <c r="C123" s="37" t="s">
        <v>15</v>
      </c>
      <c r="D123" s="38">
        <v>62</v>
      </c>
      <c r="E123" s="23">
        <v>108</v>
      </c>
      <c r="F123" s="23">
        <v>117</v>
      </c>
      <c r="G123" s="23">
        <v>108</v>
      </c>
      <c r="H123" s="23">
        <v>119</v>
      </c>
      <c r="I123" s="23">
        <v>244</v>
      </c>
      <c r="J123" s="23">
        <v>388</v>
      </c>
      <c r="K123" s="24">
        <v>1146</v>
      </c>
      <c r="L123" s="25">
        <v>10.526315789473683</v>
      </c>
      <c r="M123" s="26">
        <v>14.855570839064649</v>
      </c>
      <c r="N123" s="26">
        <v>15.983606557377051</v>
      </c>
      <c r="O123" s="26">
        <v>16.640986132511557</v>
      </c>
      <c r="P123" s="26">
        <v>18.112633181126331</v>
      </c>
      <c r="Q123" s="26">
        <v>20.165289256198346</v>
      </c>
      <c r="R123" s="26">
        <v>18.44983357108892</v>
      </c>
      <c r="S123" s="27">
        <v>17.189140542972851</v>
      </c>
    </row>
    <row r="124" spans="1:19">
      <c r="A124" s="76"/>
      <c r="B124" s="70"/>
      <c r="C124" s="37" t="s">
        <v>16</v>
      </c>
      <c r="D124" s="38"/>
      <c r="E124" s="23"/>
      <c r="F124" s="23"/>
      <c r="G124" s="23"/>
      <c r="H124" s="23"/>
      <c r="I124" s="23">
        <v>11</v>
      </c>
      <c r="J124" s="23">
        <v>15</v>
      </c>
      <c r="K124" s="24">
        <v>62</v>
      </c>
      <c r="L124" s="25"/>
      <c r="M124" s="26"/>
      <c r="N124" s="26"/>
      <c r="O124" s="26"/>
      <c r="P124" s="26"/>
      <c r="Q124" s="26">
        <v>0.90909090909090906</v>
      </c>
      <c r="R124" s="26">
        <v>0.71326676176890158</v>
      </c>
      <c r="S124" s="27">
        <v>0.92995350232488383</v>
      </c>
    </row>
    <row r="125" spans="1:19">
      <c r="A125" s="76"/>
      <c r="B125" s="70"/>
      <c r="C125" s="37" t="s">
        <v>17</v>
      </c>
      <c r="D125" s="38"/>
      <c r="E125" s="23"/>
      <c r="F125" s="23"/>
      <c r="G125" s="23"/>
      <c r="H125" s="23"/>
      <c r="I125" s="23">
        <v>33</v>
      </c>
      <c r="J125" s="23">
        <v>27</v>
      </c>
      <c r="K125" s="24">
        <v>227</v>
      </c>
      <c r="L125" s="25"/>
      <c r="M125" s="26"/>
      <c r="N125" s="26"/>
      <c r="O125" s="26"/>
      <c r="P125" s="26"/>
      <c r="Q125" s="26">
        <v>2.7272727272727271</v>
      </c>
      <c r="R125" s="26">
        <v>1.2838801711840229</v>
      </c>
      <c r="S125" s="27">
        <v>3.4048297585120744</v>
      </c>
    </row>
    <row r="126" spans="1:19" ht="13.8" thickBot="1">
      <c r="A126" s="76"/>
      <c r="B126" s="71"/>
      <c r="C126" s="37" t="s">
        <v>18</v>
      </c>
      <c r="D126" s="38">
        <v>589</v>
      </c>
      <c r="E126" s="23">
        <v>727</v>
      </c>
      <c r="F126" s="23">
        <v>732</v>
      </c>
      <c r="G126" s="23">
        <v>649</v>
      </c>
      <c r="H126" s="23">
        <v>657</v>
      </c>
      <c r="I126" s="23">
        <v>1210</v>
      </c>
      <c r="J126" s="23">
        <v>2103</v>
      </c>
      <c r="K126" s="24">
        <v>6667</v>
      </c>
      <c r="L126" s="25">
        <v>100</v>
      </c>
      <c r="M126" s="26">
        <v>100</v>
      </c>
      <c r="N126" s="26">
        <v>100</v>
      </c>
      <c r="O126" s="26">
        <v>100</v>
      </c>
      <c r="P126" s="26">
        <v>100</v>
      </c>
      <c r="Q126" s="26">
        <v>100</v>
      </c>
      <c r="R126" s="26">
        <v>100</v>
      </c>
      <c r="S126" s="27">
        <v>100</v>
      </c>
    </row>
    <row r="127" spans="1:19" ht="12.75" customHeight="1">
      <c r="A127" s="76"/>
      <c r="B127" s="72" t="s">
        <v>42</v>
      </c>
      <c r="C127" s="46" t="s">
        <v>14</v>
      </c>
      <c r="D127" s="47">
        <v>588</v>
      </c>
      <c r="E127" s="48">
        <v>715</v>
      </c>
      <c r="F127" s="48">
        <v>603</v>
      </c>
      <c r="G127" s="48">
        <v>588</v>
      </c>
      <c r="H127" s="48">
        <v>669</v>
      </c>
      <c r="I127" s="48">
        <v>1374</v>
      </c>
      <c r="J127" s="48">
        <v>2258</v>
      </c>
      <c r="K127" s="49">
        <v>6795</v>
      </c>
      <c r="L127" s="50">
        <v>83.40425531914893</v>
      </c>
      <c r="M127" s="51">
        <v>78.744493392070481</v>
      </c>
      <c r="N127" s="51">
        <v>77.906976744186053</v>
      </c>
      <c r="O127" s="51">
        <v>80.108991825613074</v>
      </c>
      <c r="P127" s="51">
        <v>76.282782212086659</v>
      </c>
      <c r="Q127" s="51">
        <v>79.056386651323365</v>
      </c>
      <c r="R127" s="51">
        <v>79.816189466242491</v>
      </c>
      <c r="S127" s="52">
        <v>79.334500875656744</v>
      </c>
    </row>
    <row r="128" spans="1:19">
      <c r="A128" s="76"/>
      <c r="B128" s="70"/>
      <c r="C128" s="37" t="s">
        <v>15</v>
      </c>
      <c r="D128" s="38">
        <v>82</v>
      </c>
      <c r="E128" s="23">
        <v>142</v>
      </c>
      <c r="F128" s="23">
        <v>119</v>
      </c>
      <c r="G128" s="23">
        <v>110</v>
      </c>
      <c r="H128" s="23">
        <v>172</v>
      </c>
      <c r="I128" s="23">
        <v>326</v>
      </c>
      <c r="J128" s="23">
        <v>519</v>
      </c>
      <c r="K128" s="24">
        <v>1470</v>
      </c>
      <c r="L128" s="25">
        <v>11.631205673758865</v>
      </c>
      <c r="M128" s="26">
        <v>15.638766519823788</v>
      </c>
      <c r="N128" s="26">
        <v>15.374677002583978</v>
      </c>
      <c r="O128" s="26">
        <v>14.986376021798364</v>
      </c>
      <c r="P128" s="26">
        <v>19.612314709236031</v>
      </c>
      <c r="Q128" s="26">
        <v>18.757192174913694</v>
      </c>
      <c r="R128" s="26">
        <v>18.345705196182397</v>
      </c>
      <c r="S128" s="27">
        <v>17.162872154115586</v>
      </c>
    </row>
    <row r="129" spans="1:19">
      <c r="A129" s="76"/>
      <c r="B129" s="70"/>
      <c r="C129" s="37" t="s">
        <v>16</v>
      </c>
      <c r="D129" s="38"/>
      <c r="E129" s="23"/>
      <c r="F129" s="23"/>
      <c r="G129" s="23"/>
      <c r="H129" s="23"/>
      <c r="I129" s="23">
        <v>12</v>
      </c>
      <c r="J129" s="23">
        <v>13</v>
      </c>
      <c r="K129" s="24">
        <v>49</v>
      </c>
      <c r="L129" s="25"/>
      <c r="M129" s="26"/>
      <c r="N129" s="26"/>
      <c r="O129" s="26"/>
      <c r="P129" s="26"/>
      <c r="Q129" s="26">
        <v>0.69044879171461448</v>
      </c>
      <c r="R129" s="26">
        <v>0.45952633439377877</v>
      </c>
      <c r="S129" s="27">
        <v>0.57209573847051953</v>
      </c>
    </row>
    <row r="130" spans="1:19">
      <c r="A130" s="76"/>
      <c r="B130" s="70"/>
      <c r="C130" s="37" t="s">
        <v>17</v>
      </c>
      <c r="D130" s="38"/>
      <c r="E130" s="23"/>
      <c r="F130" s="23"/>
      <c r="G130" s="23"/>
      <c r="H130" s="23"/>
      <c r="I130" s="23">
        <v>26</v>
      </c>
      <c r="J130" s="23">
        <v>39</v>
      </c>
      <c r="K130" s="24">
        <v>251</v>
      </c>
      <c r="L130" s="25"/>
      <c r="M130" s="26"/>
      <c r="N130" s="26"/>
      <c r="O130" s="26"/>
      <c r="P130" s="26"/>
      <c r="Q130" s="26">
        <v>1.4959723820483315</v>
      </c>
      <c r="R130" s="26">
        <v>1.3785790031813361</v>
      </c>
      <c r="S130" s="27">
        <v>2.930531231757151</v>
      </c>
    </row>
    <row r="131" spans="1:19" ht="12.75" customHeight="1" thickBot="1">
      <c r="A131" s="76"/>
      <c r="B131" s="74"/>
      <c r="C131" s="53" t="s">
        <v>18</v>
      </c>
      <c r="D131" s="54">
        <v>705</v>
      </c>
      <c r="E131" s="55">
        <v>908</v>
      </c>
      <c r="F131" s="55">
        <v>774</v>
      </c>
      <c r="G131" s="55">
        <v>734</v>
      </c>
      <c r="H131" s="55">
        <v>877</v>
      </c>
      <c r="I131" s="55">
        <v>1738</v>
      </c>
      <c r="J131" s="55">
        <v>2829</v>
      </c>
      <c r="K131" s="56">
        <v>8565</v>
      </c>
      <c r="L131" s="57">
        <v>100</v>
      </c>
      <c r="M131" s="58">
        <v>100</v>
      </c>
      <c r="N131" s="58">
        <v>100</v>
      </c>
      <c r="O131" s="58">
        <v>100</v>
      </c>
      <c r="P131" s="58">
        <v>100</v>
      </c>
      <c r="Q131" s="58">
        <v>100</v>
      </c>
      <c r="R131" s="58">
        <v>100</v>
      </c>
      <c r="S131" s="59">
        <v>100</v>
      </c>
    </row>
    <row r="132" spans="1:19">
      <c r="A132" s="76"/>
      <c r="B132" s="69" t="s">
        <v>43</v>
      </c>
      <c r="C132" s="37" t="s">
        <v>14</v>
      </c>
      <c r="D132" s="38">
        <v>505</v>
      </c>
      <c r="E132" s="23">
        <v>620</v>
      </c>
      <c r="F132" s="23">
        <v>495</v>
      </c>
      <c r="G132" s="23">
        <v>425</v>
      </c>
      <c r="H132" s="23">
        <v>546</v>
      </c>
      <c r="I132" s="23">
        <v>748</v>
      </c>
      <c r="J132" s="23">
        <v>1011</v>
      </c>
      <c r="K132" s="24">
        <v>4350</v>
      </c>
      <c r="L132" s="25">
        <v>85.593220338983059</v>
      </c>
      <c r="M132" s="26">
        <v>86.111111111111114</v>
      </c>
      <c r="N132" s="26">
        <v>82.362728785357746</v>
      </c>
      <c r="O132" s="26">
        <v>77.696526508226697</v>
      </c>
      <c r="P132" s="26">
        <v>76.68539325842697</v>
      </c>
      <c r="Q132" s="26">
        <v>70.234741784037553</v>
      </c>
      <c r="R132" s="26">
        <v>75.335320417287633</v>
      </c>
      <c r="S132" s="27">
        <v>77.998924152770314</v>
      </c>
    </row>
    <row r="133" spans="1:19">
      <c r="A133" s="76"/>
      <c r="B133" s="70"/>
      <c r="C133" s="37" t="s">
        <v>15</v>
      </c>
      <c r="D133" s="38">
        <v>56</v>
      </c>
      <c r="E133" s="23">
        <v>71</v>
      </c>
      <c r="F133" s="23">
        <v>80</v>
      </c>
      <c r="G133" s="23">
        <v>91</v>
      </c>
      <c r="H133" s="23">
        <v>96</v>
      </c>
      <c r="I133" s="23">
        <v>183</v>
      </c>
      <c r="J133" s="23">
        <v>199</v>
      </c>
      <c r="K133" s="24">
        <v>776</v>
      </c>
      <c r="L133" s="25">
        <v>9.4915254237288131</v>
      </c>
      <c r="M133" s="26">
        <v>9.8611111111111107</v>
      </c>
      <c r="N133" s="26">
        <v>13.311148086522461</v>
      </c>
      <c r="O133" s="26">
        <v>16.636197440585011</v>
      </c>
      <c r="P133" s="26">
        <v>13.48314606741573</v>
      </c>
      <c r="Q133" s="26">
        <v>17.183098591549296</v>
      </c>
      <c r="R133" s="26">
        <v>14.828614008941878</v>
      </c>
      <c r="S133" s="27">
        <v>13.91429083736776</v>
      </c>
    </row>
    <row r="134" spans="1:19">
      <c r="A134" s="76"/>
      <c r="B134" s="70"/>
      <c r="C134" s="37" t="s">
        <v>16</v>
      </c>
      <c r="D134" s="38"/>
      <c r="E134" s="23"/>
      <c r="F134" s="23"/>
      <c r="G134" s="23"/>
      <c r="H134" s="23"/>
      <c r="I134" s="23"/>
      <c r="J134" s="23"/>
      <c r="K134" s="24">
        <v>29</v>
      </c>
      <c r="L134" s="25"/>
      <c r="M134" s="26"/>
      <c r="N134" s="26"/>
      <c r="O134" s="26"/>
      <c r="P134" s="26"/>
      <c r="Q134" s="26"/>
      <c r="R134" s="26"/>
      <c r="S134" s="27">
        <v>0.51999282768513533</v>
      </c>
    </row>
    <row r="135" spans="1:19" ht="12.75" customHeight="1">
      <c r="A135" s="76"/>
      <c r="B135" s="70"/>
      <c r="C135" s="37" t="s">
        <v>17</v>
      </c>
      <c r="D135" s="38"/>
      <c r="E135" s="23"/>
      <c r="F135" s="23"/>
      <c r="G135" s="23"/>
      <c r="H135" s="23"/>
      <c r="I135" s="23"/>
      <c r="J135" s="23"/>
      <c r="K135" s="24">
        <v>422</v>
      </c>
      <c r="L135" s="25"/>
      <c r="M135" s="26"/>
      <c r="N135" s="26"/>
      <c r="O135" s="26"/>
      <c r="P135" s="26"/>
      <c r="Q135" s="26"/>
      <c r="R135" s="26"/>
      <c r="S135" s="27">
        <v>7.5667921821767976</v>
      </c>
    </row>
    <row r="136" spans="1:19">
      <c r="A136" s="76"/>
      <c r="B136" s="70"/>
      <c r="C136" s="39" t="s">
        <v>18</v>
      </c>
      <c r="D136" s="40">
        <v>590</v>
      </c>
      <c r="E136" s="41">
        <v>720</v>
      </c>
      <c r="F136" s="41">
        <v>601</v>
      </c>
      <c r="G136" s="41">
        <v>547</v>
      </c>
      <c r="H136" s="41">
        <v>712</v>
      </c>
      <c r="I136" s="41">
        <v>1065</v>
      </c>
      <c r="J136" s="41">
        <v>1342</v>
      </c>
      <c r="K136" s="42">
        <v>5577</v>
      </c>
      <c r="L136" s="43">
        <v>100</v>
      </c>
      <c r="M136" s="44">
        <v>100</v>
      </c>
      <c r="N136" s="44">
        <v>100</v>
      </c>
      <c r="O136" s="44">
        <v>100</v>
      </c>
      <c r="P136" s="44">
        <v>100</v>
      </c>
      <c r="Q136" s="44">
        <v>100</v>
      </c>
      <c r="R136" s="44">
        <v>100</v>
      </c>
      <c r="S136" s="45">
        <v>100</v>
      </c>
    </row>
    <row r="137" spans="1:19">
      <c r="A137" s="76"/>
      <c r="B137" s="70" t="s">
        <v>44</v>
      </c>
      <c r="C137" s="31" t="s">
        <v>14</v>
      </c>
      <c r="D137" s="32">
        <v>613</v>
      </c>
      <c r="E137" s="33">
        <v>792</v>
      </c>
      <c r="F137" s="33">
        <v>655</v>
      </c>
      <c r="G137" s="33">
        <v>595</v>
      </c>
      <c r="H137" s="33">
        <v>714</v>
      </c>
      <c r="I137" s="33">
        <v>1148</v>
      </c>
      <c r="J137" s="33">
        <v>1910</v>
      </c>
      <c r="K137" s="34">
        <v>6427</v>
      </c>
      <c r="L137" s="25">
        <v>86.950354609929079</v>
      </c>
      <c r="M137" s="26">
        <v>85.436893203883486</v>
      </c>
      <c r="N137" s="26">
        <v>82.597730138713743</v>
      </c>
      <c r="O137" s="26">
        <v>82.524271844660191</v>
      </c>
      <c r="P137" s="26">
        <v>79.069767441860463</v>
      </c>
      <c r="Q137" s="26">
        <v>82.058613295210876</v>
      </c>
      <c r="R137" s="26">
        <v>82.398619499568596</v>
      </c>
      <c r="S137" s="27">
        <v>82.758176667525106</v>
      </c>
    </row>
    <row r="138" spans="1:19">
      <c r="A138" s="76"/>
      <c r="B138" s="70"/>
      <c r="C138" s="37" t="s">
        <v>15</v>
      </c>
      <c r="D138" s="38">
        <v>63</v>
      </c>
      <c r="E138" s="23">
        <v>89</v>
      </c>
      <c r="F138" s="23">
        <v>103</v>
      </c>
      <c r="G138" s="23">
        <v>97</v>
      </c>
      <c r="H138" s="23">
        <v>158</v>
      </c>
      <c r="I138" s="23">
        <v>220</v>
      </c>
      <c r="J138" s="23">
        <v>376</v>
      </c>
      <c r="K138" s="24">
        <v>1106</v>
      </c>
      <c r="L138" s="25">
        <v>8.9361702127659584</v>
      </c>
      <c r="M138" s="26">
        <v>9.6008629989212508</v>
      </c>
      <c r="N138" s="26">
        <v>12.988650693568726</v>
      </c>
      <c r="O138" s="26">
        <v>13.453536754507628</v>
      </c>
      <c r="P138" s="26">
        <v>17.497231450719823</v>
      </c>
      <c r="Q138" s="26">
        <v>15.725518227305219</v>
      </c>
      <c r="R138" s="26">
        <v>16.220880069025021</v>
      </c>
      <c r="S138" s="27">
        <v>14.241565799639455</v>
      </c>
    </row>
    <row r="139" spans="1:19" ht="12.75" customHeight="1">
      <c r="A139" s="76"/>
      <c r="B139" s="70"/>
      <c r="C139" s="37" t="s">
        <v>16</v>
      </c>
      <c r="D139" s="38"/>
      <c r="E139" s="23"/>
      <c r="F139" s="23"/>
      <c r="G139" s="23"/>
      <c r="H139" s="23"/>
      <c r="I139" s="23"/>
      <c r="J139" s="23"/>
      <c r="K139" s="24">
        <v>25</v>
      </c>
      <c r="L139" s="25"/>
      <c r="M139" s="26"/>
      <c r="N139" s="26"/>
      <c r="O139" s="26"/>
      <c r="P139" s="26"/>
      <c r="Q139" s="26"/>
      <c r="R139" s="26"/>
      <c r="S139" s="27">
        <v>0.32191604429564769</v>
      </c>
    </row>
    <row r="140" spans="1:19">
      <c r="A140" s="76"/>
      <c r="B140" s="70"/>
      <c r="C140" s="37" t="s">
        <v>17</v>
      </c>
      <c r="D140" s="38"/>
      <c r="E140" s="23"/>
      <c r="F140" s="23"/>
      <c r="G140" s="23"/>
      <c r="H140" s="23"/>
      <c r="I140" s="23"/>
      <c r="J140" s="23"/>
      <c r="K140" s="24">
        <v>208</v>
      </c>
      <c r="L140" s="25"/>
      <c r="M140" s="26"/>
      <c r="N140" s="26"/>
      <c r="O140" s="26"/>
      <c r="P140" s="26"/>
      <c r="Q140" s="26"/>
      <c r="R140" s="26"/>
      <c r="S140" s="27">
        <v>2.6783414885397887</v>
      </c>
    </row>
    <row r="141" spans="1:19">
      <c r="A141" s="76"/>
      <c r="B141" s="70"/>
      <c r="C141" s="39" t="s">
        <v>18</v>
      </c>
      <c r="D141" s="40">
        <v>705</v>
      </c>
      <c r="E141" s="41">
        <v>927</v>
      </c>
      <c r="F141" s="41">
        <v>793</v>
      </c>
      <c r="G141" s="41">
        <v>721</v>
      </c>
      <c r="H141" s="41">
        <v>903</v>
      </c>
      <c r="I141" s="41">
        <v>1399</v>
      </c>
      <c r="J141" s="41">
        <v>2318</v>
      </c>
      <c r="K141" s="42">
        <v>7766</v>
      </c>
      <c r="L141" s="43">
        <v>100</v>
      </c>
      <c r="M141" s="44">
        <v>100</v>
      </c>
      <c r="N141" s="44">
        <v>100</v>
      </c>
      <c r="O141" s="44">
        <v>100</v>
      </c>
      <c r="P141" s="44">
        <v>100</v>
      </c>
      <c r="Q141" s="44">
        <v>100</v>
      </c>
      <c r="R141" s="44">
        <v>100</v>
      </c>
      <c r="S141" s="45">
        <v>100</v>
      </c>
    </row>
    <row r="142" spans="1:19">
      <c r="A142" s="76"/>
      <c r="B142" s="70" t="s">
        <v>45</v>
      </c>
      <c r="C142" s="31" t="s">
        <v>14</v>
      </c>
      <c r="D142" s="32">
        <v>328</v>
      </c>
      <c r="E142" s="33">
        <v>474</v>
      </c>
      <c r="F142" s="33">
        <v>358</v>
      </c>
      <c r="G142" s="33">
        <v>310</v>
      </c>
      <c r="H142" s="33">
        <v>255</v>
      </c>
      <c r="I142" s="33">
        <v>405</v>
      </c>
      <c r="J142" s="33">
        <v>684</v>
      </c>
      <c r="K142" s="34">
        <v>2814</v>
      </c>
      <c r="L142" s="25">
        <v>87.700534759358277</v>
      </c>
      <c r="M142" s="26">
        <v>84.341637010676152</v>
      </c>
      <c r="N142" s="26">
        <v>81.36363636363636</v>
      </c>
      <c r="O142" s="26">
        <v>83.10991957104558</v>
      </c>
      <c r="P142" s="26">
        <v>75.667655786350153</v>
      </c>
      <c r="Q142" s="26">
        <v>80.039525691699609</v>
      </c>
      <c r="R142" s="26">
        <v>80.851063829787222</v>
      </c>
      <c r="S142" s="27">
        <v>81.849912739965092</v>
      </c>
    </row>
    <row r="143" spans="1:19" ht="12.75" customHeight="1">
      <c r="A143" s="76"/>
      <c r="B143" s="70"/>
      <c r="C143" s="37" t="s">
        <v>15</v>
      </c>
      <c r="D143" s="38">
        <v>38</v>
      </c>
      <c r="E143" s="23">
        <v>73</v>
      </c>
      <c r="F143" s="23">
        <v>67</v>
      </c>
      <c r="G143" s="23">
        <v>53</v>
      </c>
      <c r="H143" s="23">
        <v>74</v>
      </c>
      <c r="I143" s="23">
        <v>97</v>
      </c>
      <c r="J143" s="23">
        <v>157</v>
      </c>
      <c r="K143" s="24">
        <v>559</v>
      </c>
      <c r="L143" s="25">
        <v>10.160427807486631</v>
      </c>
      <c r="M143" s="26">
        <v>12.98932384341637</v>
      </c>
      <c r="N143" s="26">
        <v>15.227272727272728</v>
      </c>
      <c r="O143" s="26">
        <v>14.209115281501342</v>
      </c>
      <c r="P143" s="26">
        <v>21.958456973293767</v>
      </c>
      <c r="Q143" s="26">
        <v>19.169960474308301</v>
      </c>
      <c r="R143" s="26">
        <v>18.557919621749409</v>
      </c>
      <c r="S143" s="27">
        <v>16.259453170447934</v>
      </c>
    </row>
    <row r="144" spans="1:19">
      <c r="A144" s="76"/>
      <c r="B144" s="70"/>
      <c r="C144" s="37" t="s">
        <v>16</v>
      </c>
      <c r="D144" s="38"/>
      <c r="E144" s="23"/>
      <c r="F144" s="23"/>
      <c r="G144" s="23"/>
      <c r="H144" s="23"/>
      <c r="I144" s="23"/>
      <c r="J144" s="23"/>
      <c r="K144" s="24">
        <v>16</v>
      </c>
      <c r="L144" s="25"/>
      <c r="M144" s="26"/>
      <c r="N144" s="26"/>
      <c r="O144" s="26"/>
      <c r="P144" s="26"/>
      <c r="Q144" s="26"/>
      <c r="R144" s="26"/>
      <c r="S144" s="27">
        <v>0.46538685282140779</v>
      </c>
    </row>
    <row r="145" spans="1:19">
      <c r="A145" s="76"/>
      <c r="B145" s="70"/>
      <c r="C145" s="37" t="s">
        <v>17</v>
      </c>
      <c r="D145" s="38"/>
      <c r="E145" s="23"/>
      <c r="F145" s="23"/>
      <c r="G145" s="23"/>
      <c r="H145" s="23"/>
      <c r="I145" s="23"/>
      <c r="J145" s="23"/>
      <c r="K145" s="24">
        <v>49</v>
      </c>
      <c r="L145" s="25"/>
      <c r="M145" s="26"/>
      <c r="N145" s="26"/>
      <c r="O145" s="26"/>
      <c r="P145" s="26"/>
      <c r="Q145" s="26"/>
      <c r="R145" s="26"/>
      <c r="S145" s="27">
        <v>1.4252472367655613</v>
      </c>
    </row>
    <row r="146" spans="1:19">
      <c r="A146" s="76"/>
      <c r="B146" s="70"/>
      <c r="C146" s="39" t="s">
        <v>18</v>
      </c>
      <c r="D146" s="40">
        <v>374</v>
      </c>
      <c r="E146" s="41">
        <v>562</v>
      </c>
      <c r="F146" s="41">
        <v>440</v>
      </c>
      <c r="G146" s="41">
        <v>373</v>
      </c>
      <c r="H146" s="41">
        <v>337</v>
      </c>
      <c r="I146" s="41">
        <v>506</v>
      </c>
      <c r="J146" s="41">
        <v>846</v>
      </c>
      <c r="K146" s="42">
        <v>3438</v>
      </c>
      <c r="L146" s="43">
        <v>100</v>
      </c>
      <c r="M146" s="44">
        <v>100</v>
      </c>
      <c r="N146" s="44">
        <v>100</v>
      </c>
      <c r="O146" s="44">
        <v>100</v>
      </c>
      <c r="P146" s="44">
        <v>100</v>
      </c>
      <c r="Q146" s="44">
        <v>100</v>
      </c>
      <c r="R146" s="44">
        <v>100</v>
      </c>
      <c r="S146" s="45">
        <v>100</v>
      </c>
    </row>
    <row r="147" spans="1:19" ht="12.75" customHeight="1">
      <c r="A147" s="76"/>
      <c r="B147" s="70" t="s">
        <v>46</v>
      </c>
      <c r="C147" s="31" t="s">
        <v>14</v>
      </c>
      <c r="D147" s="32">
        <v>213</v>
      </c>
      <c r="E147" s="33">
        <v>293</v>
      </c>
      <c r="F147" s="33">
        <v>320</v>
      </c>
      <c r="G147" s="33">
        <v>291</v>
      </c>
      <c r="H147" s="33">
        <v>320</v>
      </c>
      <c r="I147" s="33">
        <v>374</v>
      </c>
      <c r="J147" s="33">
        <v>436</v>
      </c>
      <c r="K147" s="34">
        <v>2247</v>
      </c>
      <c r="L147" s="25">
        <v>82.879377431906619</v>
      </c>
      <c r="M147" s="26">
        <v>80.273972602739732</v>
      </c>
      <c r="N147" s="26">
        <v>82.901554404145074</v>
      </c>
      <c r="O147" s="26">
        <v>79.291553133514995</v>
      </c>
      <c r="P147" s="26">
        <v>77.108433734939766</v>
      </c>
      <c r="Q147" s="26">
        <v>73.333333333333329</v>
      </c>
      <c r="R147" s="26">
        <v>76.625659050966604</v>
      </c>
      <c r="S147" s="27">
        <v>78.319972115719764</v>
      </c>
    </row>
    <row r="148" spans="1:19">
      <c r="A148" s="76"/>
      <c r="B148" s="70"/>
      <c r="C148" s="37" t="s">
        <v>15</v>
      </c>
      <c r="D148" s="38">
        <v>34</v>
      </c>
      <c r="E148" s="23">
        <v>62</v>
      </c>
      <c r="F148" s="23">
        <v>56</v>
      </c>
      <c r="G148" s="23">
        <v>67</v>
      </c>
      <c r="H148" s="23">
        <v>87</v>
      </c>
      <c r="I148" s="23">
        <v>131</v>
      </c>
      <c r="J148" s="23">
        <v>127</v>
      </c>
      <c r="K148" s="24">
        <v>564</v>
      </c>
      <c r="L148" s="25">
        <v>13.229571984435799</v>
      </c>
      <c r="M148" s="26">
        <v>16.986301369863014</v>
      </c>
      <c r="N148" s="26">
        <v>14.507772020725387</v>
      </c>
      <c r="O148" s="26">
        <v>18.256130790190735</v>
      </c>
      <c r="P148" s="26">
        <v>20.963855421686748</v>
      </c>
      <c r="Q148" s="26">
        <v>25.686274509803919</v>
      </c>
      <c r="R148" s="26">
        <v>22.319859402460455</v>
      </c>
      <c r="S148" s="27">
        <v>19.658417567096549</v>
      </c>
    </row>
    <row r="149" spans="1:19">
      <c r="A149" s="76"/>
      <c r="B149" s="70"/>
      <c r="C149" s="37" t="s">
        <v>16</v>
      </c>
      <c r="D149" s="38"/>
      <c r="E149" s="23"/>
      <c r="F149" s="23"/>
      <c r="G149" s="23"/>
      <c r="H149" s="23"/>
      <c r="I149" s="23"/>
      <c r="J149" s="23"/>
      <c r="K149" s="24">
        <v>33</v>
      </c>
      <c r="L149" s="25"/>
      <c r="M149" s="26"/>
      <c r="N149" s="26"/>
      <c r="O149" s="26"/>
      <c r="P149" s="26"/>
      <c r="Q149" s="26"/>
      <c r="R149" s="26"/>
      <c r="S149" s="27">
        <v>1.1502265597769257</v>
      </c>
    </row>
    <row r="150" spans="1:19">
      <c r="A150" s="76"/>
      <c r="B150" s="70"/>
      <c r="C150" s="37" t="s">
        <v>17</v>
      </c>
      <c r="D150" s="38"/>
      <c r="E150" s="23"/>
      <c r="F150" s="23"/>
      <c r="G150" s="23"/>
      <c r="H150" s="23"/>
      <c r="I150" s="23"/>
      <c r="J150" s="23"/>
      <c r="K150" s="24">
        <v>25</v>
      </c>
      <c r="L150" s="25"/>
      <c r="M150" s="26"/>
      <c r="N150" s="26"/>
      <c r="O150" s="26"/>
      <c r="P150" s="26"/>
      <c r="Q150" s="26"/>
      <c r="R150" s="26"/>
      <c r="S150" s="27">
        <v>0.87138375740676199</v>
      </c>
    </row>
    <row r="151" spans="1:19" ht="12.75" customHeight="1">
      <c r="A151" s="76"/>
      <c r="B151" s="70"/>
      <c r="C151" s="39" t="s">
        <v>18</v>
      </c>
      <c r="D151" s="40">
        <v>257</v>
      </c>
      <c r="E151" s="41">
        <v>365</v>
      </c>
      <c r="F151" s="41">
        <v>386</v>
      </c>
      <c r="G151" s="41">
        <v>367</v>
      </c>
      <c r="H151" s="41">
        <v>415</v>
      </c>
      <c r="I151" s="41">
        <v>510</v>
      </c>
      <c r="J151" s="41">
        <v>569</v>
      </c>
      <c r="K151" s="42">
        <v>2869</v>
      </c>
      <c r="L151" s="43">
        <v>100</v>
      </c>
      <c r="M151" s="44">
        <v>100</v>
      </c>
      <c r="N151" s="44">
        <v>100</v>
      </c>
      <c r="O151" s="44">
        <v>100</v>
      </c>
      <c r="P151" s="44">
        <v>100</v>
      </c>
      <c r="Q151" s="44">
        <v>100</v>
      </c>
      <c r="R151" s="44">
        <v>100</v>
      </c>
      <c r="S151" s="45">
        <v>100</v>
      </c>
    </row>
    <row r="152" spans="1:19">
      <c r="A152" s="76"/>
      <c r="B152" s="70" t="s">
        <v>47</v>
      </c>
      <c r="C152" s="31" t="s">
        <v>14</v>
      </c>
      <c r="D152" s="32">
        <v>377</v>
      </c>
      <c r="E152" s="33">
        <v>351</v>
      </c>
      <c r="F152" s="33">
        <v>376</v>
      </c>
      <c r="G152" s="33">
        <v>426</v>
      </c>
      <c r="H152" s="33">
        <v>542</v>
      </c>
      <c r="I152" s="33">
        <v>740</v>
      </c>
      <c r="J152" s="33">
        <v>718</v>
      </c>
      <c r="K152" s="34">
        <v>3530</v>
      </c>
      <c r="L152" s="25">
        <v>88.497652582159631</v>
      </c>
      <c r="M152" s="26">
        <v>80.689655172413794</v>
      </c>
      <c r="N152" s="26">
        <v>81.739130434782609</v>
      </c>
      <c r="O152" s="26">
        <v>84.860557768924309</v>
      </c>
      <c r="P152" s="26">
        <v>78.779069767441854</v>
      </c>
      <c r="Q152" s="26">
        <v>79.91360691144709</v>
      </c>
      <c r="R152" s="26">
        <v>73.86831275720165</v>
      </c>
      <c r="S152" s="27">
        <v>80.063506464050803</v>
      </c>
    </row>
    <row r="153" spans="1:19">
      <c r="A153" s="76"/>
      <c r="B153" s="70"/>
      <c r="C153" s="37" t="s">
        <v>15</v>
      </c>
      <c r="D153" s="38">
        <v>36</v>
      </c>
      <c r="E153" s="23">
        <v>65</v>
      </c>
      <c r="F153" s="23">
        <v>73</v>
      </c>
      <c r="G153" s="23">
        <v>61</v>
      </c>
      <c r="H153" s="23">
        <v>131</v>
      </c>
      <c r="I153" s="23">
        <v>181</v>
      </c>
      <c r="J153" s="23">
        <v>241</v>
      </c>
      <c r="K153" s="24">
        <v>788</v>
      </c>
      <c r="L153" s="25">
        <v>8.4507042253521121</v>
      </c>
      <c r="M153" s="26">
        <v>14.942528735632186</v>
      </c>
      <c r="N153" s="26">
        <v>15.869565217391305</v>
      </c>
      <c r="O153" s="26">
        <v>12.151394422310757</v>
      </c>
      <c r="P153" s="26">
        <v>19.040697674418606</v>
      </c>
      <c r="Q153" s="26">
        <v>19.546436285097194</v>
      </c>
      <c r="R153" s="26">
        <v>24.794238683127574</v>
      </c>
      <c r="S153" s="27">
        <v>17.872533454298026</v>
      </c>
    </row>
    <row r="154" spans="1:19">
      <c r="A154" s="76"/>
      <c r="B154" s="70"/>
      <c r="C154" s="37" t="s">
        <v>16</v>
      </c>
      <c r="D154" s="38"/>
      <c r="E154" s="23"/>
      <c r="F154" s="23"/>
      <c r="G154" s="23"/>
      <c r="H154" s="23"/>
      <c r="I154" s="23"/>
      <c r="J154" s="23"/>
      <c r="K154" s="24">
        <v>22</v>
      </c>
      <c r="L154" s="25"/>
      <c r="M154" s="26"/>
      <c r="N154" s="26"/>
      <c r="O154" s="26"/>
      <c r="P154" s="26"/>
      <c r="Q154" s="26"/>
      <c r="R154" s="26"/>
      <c r="S154" s="27">
        <v>0.4989793603991835</v>
      </c>
    </row>
    <row r="155" spans="1:19" ht="12.75" customHeight="1">
      <c r="A155" s="76"/>
      <c r="B155" s="70"/>
      <c r="C155" s="37" t="s">
        <v>17</v>
      </c>
      <c r="D155" s="38"/>
      <c r="E155" s="23"/>
      <c r="F155" s="23"/>
      <c r="G155" s="23"/>
      <c r="H155" s="23"/>
      <c r="I155" s="23"/>
      <c r="J155" s="23"/>
      <c r="K155" s="24">
        <v>69</v>
      </c>
      <c r="L155" s="25"/>
      <c r="M155" s="26"/>
      <c r="N155" s="26"/>
      <c r="O155" s="26"/>
      <c r="P155" s="26"/>
      <c r="Q155" s="26"/>
      <c r="R155" s="26"/>
      <c r="S155" s="27">
        <v>1.5649807212519846</v>
      </c>
    </row>
    <row r="156" spans="1:19">
      <c r="A156" s="76"/>
      <c r="B156" s="70"/>
      <c r="C156" s="39" t="s">
        <v>18</v>
      </c>
      <c r="D156" s="40">
        <v>426</v>
      </c>
      <c r="E156" s="41">
        <v>435</v>
      </c>
      <c r="F156" s="41">
        <v>460</v>
      </c>
      <c r="G156" s="41">
        <v>502</v>
      </c>
      <c r="H156" s="41">
        <v>688</v>
      </c>
      <c r="I156" s="41">
        <v>926</v>
      </c>
      <c r="J156" s="41">
        <v>972</v>
      </c>
      <c r="K156" s="42">
        <v>4409</v>
      </c>
      <c r="L156" s="43">
        <v>100</v>
      </c>
      <c r="M156" s="44">
        <v>100</v>
      </c>
      <c r="N156" s="44">
        <v>100</v>
      </c>
      <c r="O156" s="44">
        <v>100</v>
      </c>
      <c r="P156" s="44">
        <v>100</v>
      </c>
      <c r="Q156" s="44">
        <v>100</v>
      </c>
      <c r="R156" s="44">
        <v>100</v>
      </c>
      <c r="S156" s="45">
        <v>100</v>
      </c>
    </row>
    <row r="157" spans="1:19">
      <c r="A157" s="76"/>
      <c r="B157" s="70" t="s">
        <v>48</v>
      </c>
      <c r="C157" s="31" t="s">
        <v>14</v>
      </c>
      <c r="D157" s="32">
        <v>219</v>
      </c>
      <c r="E157" s="33">
        <v>255</v>
      </c>
      <c r="F157" s="33">
        <v>201</v>
      </c>
      <c r="G157" s="33">
        <v>196</v>
      </c>
      <c r="H157" s="33">
        <v>212</v>
      </c>
      <c r="I157" s="33">
        <v>333</v>
      </c>
      <c r="J157" s="33">
        <v>386</v>
      </c>
      <c r="K157" s="34">
        <v>1802</v>
      </c>
      <c r="L157" s="25">
        <v>87.6</v>
      </c>
      <c r="M157" s="26">
        <v>79.937304075235105</v>
      </c>
      <c r="N157" s="26">
        <v>78.82352941176471</v>
      </c>
      <c r="O157" s="26">
        <v>79.352226720647778</v>
      </c>
      <c r="P157" s="26">
        <v>79.400749063670418</v>
      </c>
      <c r="Q157" s="26">
        <v>81.41809290953546</v>
      </c>
      <c r="R157" s="26">
        <v>79.260780287474333</v>
      </c>
      <c r="S157" s="27">
        <v>80.662488809310645</v>
      </c>
    </row>
    <row r="158" spans="1:19">
      <c r="A158" s="76"/>
      <c r="B158" s="70"/>
      <c r="C158" s="37" t="s">
        <v>15</v>
      </c>
      <c r="D158" s="38">
        <v>20</v>
      </c>
      <c r="E158" s="23">
        <v>38</v>
      </c>
      <c r="F158" s="23">
        <v>37</v>
      </c>
      <c r="G158" s="23">
        <v>36</v>
      </c>
      <c r="H158" s="23">
        <v>43</v>
      </c>
      <c r="I158" s="23">
        <v>69</v>
      </c>
      <c r="J158" s="23">
        <v>92</v>
      </c>
      <c r="K158" s="24">
        <v>335</v>
      </c>
      <c r="L158" s="25">
        <v>8</v>
      </c>
      <c r="M158" s="26">
        <v>11.912225705329153</v>
      </c>
      <c r="N158" s="26">
        <v>14.509803921568629</v>
      </c>
      <c r="O158" s="26">
        <v>14.5748987854251</v>
      </c>
      <c r="P158" s="26">
        <v>16.104868913857679</v>
      </c>
      <c r="Q158" s="26">
        <v>16.87041564792176</v>
      </c>
      <c r="R158" s="26">
        <v>18.891170431211499</v>
      </c>
      <c r="S158" s="27">
        <v>14.995523724261414</v>
      </c>
    </row>
    <row r="159" spans="1:19" ht="12.75" customHeight="1">
      <c r="A159" s="76"/>
      <c r="B159" s="70"/>
      <c r="C159" s="37" t="s">
        <v>16</v>
      </c>
      <c r="D159" s="38"/>
      <c r="E159" s="23"/>
      <c r="F159" s="23"/>
      <c r="G159" s="23"/>
      <c r="H159" s="23"/>
      <c r="I159" s="23"/>
      <c r="J159" s="23"/>
      <c r="K159" s="24">
        <v>14</v>
      </c>
      <c r="L159" s="25"/>
      <c r="M159" s="26"/>
      <c r="N159" s="26"/>
      <c r="O159" s="26"/>
      <c r="P159" s="26"/>
      <c r="Q159" s="26"/>
      <c r="R159" s="26"/>
      <c r="S159" s="27">
        <v>0.62667860340196957</v>
      </c>
    </row>
    <row r="160" spans="1:19">
      <c r="A160" s="76"/>
      <c r="B160" s="70"/>
      <c r="C160" s="37" t="s">
        <v>17</v>
      </c>
      <c r="D160" s="38"/>
      <c r="E160" s="23"/>
      <c r="F160" s="23"/>
      <c r="G160" s="23"/>
      <c r="H160" s="23"/>
      <c r="I160" s="23"/>
      <c r="J160" s="23"/>
      <c r="K160" s="24">
        <v>83</v>
      </c>
      <c r="L160" s="25"/>
      <c r="M160" s="26"/>
      <c r="N160" s="26"/>
      <c r="O160" s="26"/>
      <c r="P160" s="26"/>
      <c r="Q160" s="26"/>
      <c r="R160" s="26"/>
      <c r="S160" s="27">
        <v>3.7153088630259621</v>
      </c>
    </row>
    <row r="161" spans="1:19">
      <c r="A161" s="76"/>
      <c r="B161" s="70"/>
      <c r="C161" s="39" t="s">
        <v>18</v>
      </c>
      <c r="D161" s="40">
        <v>250</v>
      </c>
      <c r="E161" s="41">
        <v>319</v>
      </c>
      <c r="F161" s="41">
        <v>255</v>
      </c>
      <c r="G161" s="41">
        <v>247</v>
      </c>
      <c r="H161" s="41">
        <v>267</v>
      </c>
      <c r="I161" s="41">
        <v>409</v>
      </c>
      <c r="J161" s="41">
        <v>487</v>
      </c>
      <c r="K161" s="42">
        <v>2234</v>
      </c>
      <c r="L161" s="43">
        <v>100</v>
      </c>
      <c r="M161" s="44">
        <v>100</v>
      </c>
      <c r="N161" s="44">
        <v>100</v>
      </c>
      <c r="O161" s="44">
        <v>100</v>
      </c>
      <c r="P161" s="44">
        <v>100</v>
      </c>
      <c r="Q161" s="44">
        <v>100</v>
      </c>
      <c r="R161" s="44">
        <v>100</v>
      </c>
      <c r="S161" s="45">
        <v>100</v>
      </c>
    </row>
    <row r="162" spans="1:19">
      <c r="A162" s="76"/>
      <c r="B162" s="70" t="s">
        <v>49</v>
      </c>
      <c r="C162" s="31" t="s">
        <v>14</v>
      </c>
      <c r="D162" s="32">
        <v>204</v>
      </c>
      <c r="E162" s="33">
        <v>224</v>
      </c>
      <c r="F162" s="33">
        <v>190</v>
      </c>
      <c r="G162" s="33">
        <v>138</v>
      </c>
      <c r="H162" s="33">
        <v>223</v>
      </c>
      <c r="I162" s="33">
        <v>353</v>
      </c>
      <c r="J162" s="33">
        <v>374</v>
      </c>
      <c r="K162" s="34">
        <v>1706</v>
      </c>
      <c r="L162" s="25">
        <v>86.440677966101703</v>
      </c>
      <c r="M162" s="26">
        <v>80.57553956834532</v>
      </c>
      <c r="N162" s="26">
        <v>78.838174273858925</v>
      </c>
      <c r="O162" s="26">
        <v>70.769230769230774</v>
      </c>
      <c r="P162" s="26">
        <v>77.972027972027973</v>
      </c>
      <c r="Q162" s="26">
        <v>77.582417582417591</v>
      </c>
      <c r="R162" s="26">
        <v>74.949899799599194</v>
      </c>
      <c r="S162" s="27">
        <v>77.899543378995432</v>
      </c>
    </row>
    <row r="163" spans="1:19" ht="12.75" customHeight="1">
      <c r="A163" s="76"/>
      <c r="B163" s="70"/>
      <c r="C163" s="37" t="s">
        <v>15</v>
      </c>
      <c r="D163" s="38">
        <v>28</v>
      </c>
      <c r="E163" s="23">
        <v>31</v>
      </c>
      <c r="F163" s="23">
        <v>42</v>
      </c>
      <c r="G163" s="23">
        <v>49</v>
      </c>
      <c r="H163" s="23">
        <v>55</v>
      </c>
      <c r="I163" s="23">
        <v>96</v>
      </c>
      <c r="J163" s="23">
        <v>115</v>
      </c>
      <c r="K163" s="24">
        <v>416</v>
      </c>
      <c r="L163" s="25">
        <v>11.864406779661017</v>
      </c>
      <c r="M163" s="26">
        <v>11.151079136690647</v>
      </c>
      <c r="N163" s="26">
        <v>17.427385892116181</v>
      </c>
      <c r="O163" s="26">
        <v>25.128205128205128</v>
      </c>
      <c r="P163" s="26">
        <v>19.230769230769234</v>
      </c>
      <c r="Q163" s="26">
        <v>21.098901098901099</v>
      </c>
      <c r="R163" s="26">
        <v>23.046092184368739</v>
      </c>
      <c r="S163" s="27">
        <v>18.995433789954337</v>
      </c>
    </row>
    <row r="164" spans="1:19">
      <c r="A164" s="76"/>
      <c r="B164" s="70"/>
      <c r="C164" s="37" t="s">
        <v>16</v>
      </c>
      <c r="D164" s="38"/>
      <c r="E164" s="23"/>
      <c r="F164" s="23"/>
      <c r="G164" s="23"/>
      <c r="H164" s="23"/>
      <c r="I164" s="23"/>
      <c r="J164" s="23"/>
      <c r="K164" s="24">
        <v>11</v>
      </c>
      <c r="L164" s="25"/>
      <c r="M164" s="26"/>
      <c r="N164" s="26"/>
      <c r="O164" s="26"/>
      <c r="P164" s="26"/>
      <c r="Q164" s="26"/>
      <c r="R164" s="26"/>
      <c r="S164" s="27">
        <v>0.50228310502283102</v>
      </c>
    </row>
    <row r="165" spans="1:19">
      <c r="A165" s="76"/>
      <c r="B165" s="70"/>
      <c r="C165" s="37" t="s">
        <v>17</v>
      </c>
      <c r="D165" s="38"/>
      <c r="E165" s="23"/>
      <c r="F165" s="23"/>
      <c r="G165" s="23"/>
      <c r="H165" s="23"/>
      <c r="I165" s="23"/>
      <c r="J165" s="23"/>
      <c r="K165" s="24">
        <v>57</v>
      </c>
      <c r="L165" s="25"/>
      <c r="M165" s="26"/>
      <c r="N165" s="26"/>
      <c r="O165" s="26"/>
      <c r="P165" s="26"/>
      <c r="Q165" s="26"/>
      <c r="R165" s="26"/>
      <c r="S165" s="27">
        <v>2.6027397260273974</v>
      </c>
    </row>
    <row r="166" spans="1:19">
      <c r="A166" s="76"/>
      <c r="B166" s="70"/>
      <c r="C166" s="39" t="s">
        <v>18</v>
      </c>
      <c r="D166" s="40">
        <v>236</v>
      </c>
      <c r="E166" s="41">
        <v>278</v>
      </c>
      <c r="F166" s="41">
        <v>241</v>
      </c>
      <c r="G166" s="41">
        <v>195</v>
      </c>
      <c r="H166" s="41">
        <v>286</v>
      </c>
      <c r="I166" s="41">
        <v>455</v>
      </c>
      <c r="J166" s="41">
        <v>499</v>
      </c>
      <c r="K166" s="42">
        <v>2190</v>
      </c>
      <c r="L166" s="43">
        <v>100</v>
      </c>
      <c r="M166" s="44">
        <v>100</v>
      </c>
      <c r="N166" s="44">
        <v>100</v>
      </c>
      <c r="O166" s="44">
        <v>100</v>
      </c>
      <c r="P166" s="44">
        <v>100</v>
      </c>
      <c r="Q166" s="44">
        <v>100</v>
      </c>
      <c r="R166" s="44">
        <v>100</v>
      </c>
      <c r="S166" s="45">
        <v>100</v>
      </c>
    </row>
    <row r="167" spans="1:19" ht="12.75" customHeight="1">
      <c r="A167" s="76"/>
      <c r="B167" s="70" t="s">
        <v>50</v>
      </c>
      <c r="C167" s="31" t="s">
        <v>14</v>
      </c>
      <c r="D167" s="32">
        <v>89</v>
      </c>
      <c r="E167" s="33">
        <v>95</v>
      </c>
      <c r="F167" s="33">
        <v>75</v>
      </c>
      <c r="G167" s="33">
        <v>61</v>
      </c>
      <c r="H167" s="33">
        <v>89</v>
      </c>
      <c r="I167" s="33">
        <v>100</v>
      </c>
      <c r="J167" s="33">
        <v>149</v>
      </c>
      <c r="K167" s="34">
        <v>658</v>
      </c>
      <c r="L167" s="25">
        <v>85.576923076923066</v>
      </c>
      <c r="M167" s="26">
        <v>85.585585585585591</v>
      </c>
      <c r="N167" s="26">
        <v>78.94736842105263</v>
      </c>
      <c r="O167" s="26">
        <v>83.561643835616437</v>
      </c>
      <c r="P167" s="26">
        <v>78.070175438596493</v>
      </c>
      <c r="Q167" s="26">
        <v>60.975609756097562</v>
      </c>
      <c r="R167" s="26">
        <v>60.323886639676118</v>
      </c>
      <c r="S167" s="27">
        <v>72.466960352422902</v>
      </c>
    </row>
    <row r="168" spans="1:19">
      <c r="A168" s="76"/>
      <c r="B168" s="70"/>
      <c r="C168" s="37" t="s">
        <v>15</v>
      </c>
      <c r="D168" s="38"/>
      <c r="E168" s="23"/>
      <c r="F168" s="23"/>
      <c r="G168" s="23"/>
      <c r="H168" s="23"/>
      <c r="I168" s="23">
        <v>30</v>
      </c>
      <c r="J168" s="23">
        <v>46</v>
      </c>
      <c r="K168" s="24">
        <v>140</v>
      </c>
      <c r="L168" s="25"/>
      <c r="M168" s="26"/>
      <c r="N168" s="26"/>
      <c r="O168" s="26"/>
      <c r="P168" s="26"/>
      <c r="Q168" s="26">
        <v>18.292682926829269</v>
      </c>
      <c r="R168" s="26">
        <v>18.623481781376519</v>
      </c>
      <c r="S168" s="27">
        <v>15.418502202643172</v>
      </c>
    </row>
    <row r="169" spans="1:19">
      <c r="A169" s="76"/>
      <c r="B169" s="70"/>
      <c r="C169" s="37" t="s">
        <v>16</v>
      </c>
      <c r="D169" s="38"/>
      <c r="E169" s="23"/>
      <c r="F169" s="23"/>
      <c r="G169" s="23"/>
      <c r="H169" s="23"/>
      <c r="I169" s="23"/>
      <c r="J169" s="23"/>
      <c r="K169" s="24"/>
      <c r="L169" s="25"/>
      <c r="M169" s="26"/>
      <c r="N169" s="26"/>
      <c r="O169" s="26"/>
      <c r="P169" s="26"/>
      <c r="Q169" s="26"/>
      <c r="R169" s="26"/>
      <c r="S169" s="27"/>
    </row>
    <row r="170" spans="1:19">
      <c r="A170" s="76"/>
      <c r="B170" s="70"/>
      <c r="C170" s="37" t="s">
        <v>17</v>
      </c>
      <c r="D170" s="38"/>
      <c r="E170" s="23"/>
      <c r="F170" s="23"/>
      <c r="G170" s="23"/>
      <c r="H170" s="23"/>
      <c r="I170" s="23"/>
      <c r="J170" s="23"/>
      <c r="K170" s="24"/>
      <c r="L170" s="25"/>
      <c r="M170" s="26"/>
      <c r="N170" s="26"/>
      <c r="O170" s="26"/>
      <c r="P170" s="26"/>
      <c r="Q170" s="26"/>
      <c r="R170" s="26"/>
      <c r="S170" s="27"/>
    </row>
    <row r="171" spans="1:19" ht="12.75" customHeight="1">
      <c r="A171" s="76"/>
      <c r="B171" s="70"/>
      <c r="C171" s="39" t="s">
        <v>18</v>
      </c>
      <c r="D171" s="40">
        <v>104</v>
      </c>
      <c r="E171" s="41">
        <v>111</v>
      </c>
      <c r="F171" s="41">
        <v>95</v>
      </c>
      <c r="G171" s="41">
        <v>73</v>
      </c>
      <c r="H171" s="41">
        <v>114</v>
      </c>
      <c r="I171" s="41">
        <v>164</v>
      </c>
      <c r="J171" s="41">
        <v>247</v>
      </c>
      <c r="K171" s="42">
        <v>908</v>
      </c>
      <c r="L171" s="43">
        <v>100</v>
      </c>
      <c r="M171" s="44">
        <v>100</v>
      </c>
      <c r="N171" s="44">
        <v>100</v>
      </c>
      <c r="O171" s="44">
        <v>100</v>
      </c>
      <c r="P171" s="44">
        <v>100</v>
      </c>
      <c r="Q171" s="44">
        <v>100</v>
      </c>
      <c r="R171" s="44">
        <v>100</v>
      </c>
      <c r="S171" s="45">
        <v>100</v>
      </c>
    </row>
    <row r="172" spans="1:19">
      <c r="A172" s="76"/>
      <c r="B172" s="70" t="s">
        <v>51</v>
      </c>
      <c r="C172" s="31" t="s">
        <v>14</v>
      </c>
      <c r="D172" s="32">
        <v>80</v>
      </c>
      <c r="E172" s="33">
        <v>71</v>
      </c>
      <c r="F172" s="33">
        <v>78</v>
      </c>
      <c r="G172" s="33">
        <v>89</v>
      </c>
      <c r="H172" s="33">
        <v>152</v>
      </c>
      <c r="I172" s="33">
        <v>234</v>
      </c>
      <c r="J172" s="33">
        <v>201</v>
      </c>
      <c r="K172" s="34">
        <v>905</v>
      </c>
      <c r="L172" s="25">
        <v>84.210526315789465</v>
      </c>
      <c r="M172" s="26">
        <v>81.609195402298852</v>
      </c>
      <c r="N172" s="26">
        <v>83.870967741935488</v>
      </c>
      <c r="O172" s="26">
        <v>87.254901960784309</v>
      </c>
      <c r="P172" s="26">
        <v>78.350515463917532</v>
      </c>
      <c r="Q172" s="26">
        <v>80.412371134020617</v>
      </c>
      <c r="R172" s="26">
        <v>75</v>
      </c>
      <c r="S172" s="27">
        <v>80.088495575221245</v>
      </c>
    </row>
    <row r="173" spans="1:19">
      <c r="A173" s="76"/>
      <c r="B173" s="70"/>
      <c r="C173" s="37" t="s">
        <v>15</v>
      </c>
      <c r="D173" s="38"/>
      <c r="E173" s="23"/>
      <c r="F173" s="23"/>
      <c r="G173" s="23"/>
      <c r="H173" s="23"/>
      <c r="I173" s="23">
        <v>50</v>
      </c>
      <c r="J173" s="23">
        <v>60</v>
      </c>
      <c r="K173" s="24">
        <v>195</v>
      </c>
      <c r="L173" s="25"/>
      <c r="M173" s="26"/>
      <c r="N173" s="26"/>
      <c r="O173" s="26"/>
      <c r="P173" s="26"/>
      <c r="Q173" s="26">
        <v>17.182130584192439</v>
      </c>
      <c r="R173" s="26">
        <v>22.388059701492537</v>
      </c>
      <c r="S173" s="27">
        <v>17.256637168141591</v>
      </c>
    </row>
    <row r="174" spans="1:19">
      <c r="A174" s="76"/>
      <c r="B174" s="70"/>
      <c r="C174" s="37" t="s">
        <v>16</v>
      </c>
      <c r="D174" s="38"/>
      <c r="E174" s="23"/>
      <c r="F174" s="23"/>
      <c r="G174" s="23"/>
      <c r="H174" s="23"/>
      <c r="I174" s="23"/>
      <c r="J174" s="23"/>
      <c r="K174" s="24"/>
      <c r="L174" s="25"/>
      <c r="M174" s="26"/>
      <c r="N174" s="26"/>
      <c r="O174" s="26"/>
      <c r="P174" s="26"/>
      <c r="Q174" s="26"/>
      <c r="R174" s="26"/>
      <c r="S174" s="27"/>
    </row>
    <row r="175" spans="1:19" ht="12.75" customHeight="1">
      <c r="A175" s="76"/>
      <c r="B175" s="70"/>
      <c r="C175" s="37" t="s">
        <v>17</v>
      </c>
      <c r="D175" s="38"/>
      <c r="E175" s="23"/>
      <c r="F175" s="23"/>
      <c r="G175" s="23"/>
      <c r="H175" s="23"/>
      <c r="I175" s="23"/>
      <c r="J175" s="23"/>
      <c r="K175" s="24"/>
      <c r="L175" s="25"/>
      <c r="M175" s="26"/>
      <c r="N175" s="26"/>
      <c r="O175" s="26"/>
      <c r="P175" s="26"/>
      <c r="Q175" s="26"/>
      <c r="R175" s="26"/>
      <c r="S175" s="27"/>
    </row>
    <row r="176" spans="1:19" ht="13.8" thickBot="1">
      <c r="A176" s="76"/>
      <c r="B176" s="71"/>
      <c r="C176" s="37" t="s">
        <v>18</v>
      </c>
      <c r="D176" s="38">
        <v>95</v>
      </c>
      <c r="E176" s="23">
        <v>87</v>
      </c>
      <c r="F176" s="23">
        <v>93</v>
      </c>
      <c r="G176" s="23">
        <v>102</v>
      </c>
      <c r="H176" s="23">
        <v>194</v>
      </c>
      <c r="I176" s="23">
        <v>291</v>
      </c>
      <c r="J176" s="23">
        <v>268</v>
      </c>
      <c r="K176" s="24">
        <v>1130</v>
      </c>
      <c r="L176" s="25">
        <v>100</v>
      </c>
      <c r="M176" s="26">
        <v>100</v>
      </c>
      <c r="N176" s="26">
        <v>100</v>
      </c>
      <c r="O176" s="26">
        <v>100</v>
      </c>
      <c r="P176" s="26">
        <v>100</v>
      </c>
      <c r="Q176" s="26">
        <v>100</v>
      </c>
      <c r="R176" s="26">
        <v>100</v>
      </c>
      <c r="S176" s="27">
        <v>100</v>
      </c>
    </row>
    <row r="177" spans="1:19">
      <c r="A177" s="76"/>
      <c r="B177" s="72" t="s">
        <v>52</v>
      </c>
      <c r="C177" s="46" t="s">
        <v>14</v>
      </c>
      <c r="D177" s="47">
        <v>310</v>
      </c>
      <c r="E177" s="48">
        <v>412</v>
      </c>
      <c r="F177" s="48">
        <v>346</v>
      </c>
      <c r="G177" s="48">
        <v>354</v>
      </c>
      <c r="H177" s="48">
        <v>439</v>
      </c>
      <c r="I177" s="48">
        <v>643</v>
      </c>
      <c r="J177" s="48">
        <v>923</v>
      </c>
      <c r="K177" s="49">
        <v>3427</v>
      </c>
      <c r="L177" s="50">
        <v>84.239130434782609</v>
      </c>
      <c r="M177" s="51">
        <v>81.262327416173576</v>
      </c>
      <c r="N177" s="51">
        <v>75.381263616557732</v>
      </c>
      <c r="O177" s="51">
        <v>73.140495867768593</v>
      </c>
      <c r="P177" s="51">
        <v>77.152899824253069</v>
      </c>
      <c r="Q177" s="51">
        <v>75.914994096812279</v>
      </c>
      <c r="R177" s="51">
        <v>78.620102214650771</v>
      </c>
      <c r="S177" s="52">
        <v>77.745009074410163</v>
      </c>
    </row>
    <row r="178" spans="1:19">
      <c r="A178" s="76"/>
      <c r="B178" s="70"/>
      <c r="C178" s="37" t="s">
        <v>15</v>
      </c>
      <c r="D178" s="38">
        <v>44</v>
      </c>
      <c r="E178" s="23">
        <v>77</v>
      </c>
      <c r="F178" s="23">
        <v>98</v>
      </c>
      <c r="G178" s="23">
        <v>108</v>
      </c>
      <c r="H178" s="23">
        <v>116</v>
      </c>
      <c r="I178" s="23">
        <v>190</v>
      </c>
      <c r="J178" s="23">
        <v>235</v>
      </c>
      <c r="K178" s="24">
        <v>868</v>
      </c>
      <c r="L178" s="25">
        <v>11.956521739130435</v>
      </c>
      <c r="M178" s="26">
        <v>15.187376725838265</v>
      </c>
      <c r="N178" s="26">
        <v>21.350762527233115</v>
      </c>
      <c r="O178" s="26">
        <v>22.314049586776861</v>
      </c>
      <c r="P178" s="26">
        <v>20.38664323374341</v>
      </c>
      <c r="Q178" s="26">
        <v>22.43211334120425</v>
      </c>
      <c r="R178" s="26">
        <v>20.017035775127766</v>
      </c>
      <c r="S178" s="27">
        <v>19.691470054446462</v>
      </c>
    </row>
    <row r="179" spans="1:19" ht="12.75" customHeight="1">
      <c r="A179" s="76"/>
      <c r="B179" s="70"/>
      <c r="C179" s="37" t="s">
        <v>16</v>
      </c>
      <c r="D179" s="38"/>
      <c r="E179" s="23"/>
      <c r="F179" s="23"/>
      <c r="G179" s="23"/>
      <c r="H179" s="23"/>
      <c r="I179" s="23"/>
      <c r="J179" s="23"/>
      <c r="K179" s="24">
        <v>36</v>
      </c>
      <c r="L179" s="25"/>
      <c r="M179" s="26"/>
      <c r="N179" s="26"/>
      <c r="O179" s="26"/>
      <c r="P179" s="26"/>
      <c r="Q179" s="26"/>
      <c r="R179" s="26"/>
      <c r="S179" s="27">
        <v>0.8166969147005444</v>
      </c>
    </row>
    <row r="180" spans="1:19">
      <c r="A180" s="76"/>
      <c r="B180" s="70"/>
      <c r="C180" s="37" t="s">
        <v>17</v>
      </c>
      <c r="D180" s="38"/>
      <c r="E180" s="23"/>
      <c r="F180" s="23"/>
      <c r="G180" s="23"/>
      <c r="H180" s="23"/>
      <c r="I180" s="23"/>
      <c r="J180" s="23"/>
      <c r="K180" s="24">
        <v>77</v>
      </c>
      <c r="L180" s="25"/>
      <c r="M180" s="26"/>
      <c r="N180" s="26"/>
      <c r="O180" s="26"/>
      <c r="P180" s="26"/>
      <c r="Q180" s="26"/>
      <c r="R180" s="26"/>
      <c r="S180" s="27">
        <v>1.7468239564428314</v>
      </c>
    </row>
    <row r="181" spans="1:19">
      <c r="A181" s="76"/>
      <c r="B181" s="70"/>
      <c r="C181" s="39" t="s">
        <v>18</v>
      </c>
      <c r="D181" s="40">
        <v>368</v>
      </c>
      <c r="E181" s="41">
        <v>507</v>
      </c>
      <c r="F181" s="41">
        <v>459</v>
      </c>
      <c r="G181" s="41">
        <v>484</v>
      </c>
      <c r="H181" s="41">
        <v>569</v>
      </c>
      <c r="I181" s="41">
        <v>847</v>
      </c>
      <c r="J181" s="41">
        <v>1174</v>
      </c>
      <c r="K181" s="42">
        <v>4408</v>
      </c>
      <c r="L181" s="43">
        <v>100</v>
      </c>
      <c r="M181" s="44">
        <v>100</v>
      </c>
      <c r="N181" s="44">
        <v>100</v>
      </c>
      <c r="O181" s="44">
        <v>100</v>
      </c>
      <c r="P181" s="44">
        <v>100</v>
      </c>
      <c r="Q181" s="44">
        <v>100</v>
      </c>
      <c r="R181" s="44">
        <v>100</v>
      </c>
      <c r="S181" s="45">
        <v>100</v>
      </c>
    </row>
    <row r="182" spans="1:19">
      <c r="A182" s="76"/>
      <c r="B182" s="70" t="s">
        <v>53</v>
      </c>
      <c r="C182" s="31" t="s">
        <v>14</v>
      </c>
      <c r="D182" s="32">
        <v>67</v>
      </c>
      <c r="E182" s="33">
        <v>73</v>
      </c>
      <c r="F182" s="33">
        <v>69</v>
      </c>
      <c r="G182" s="33">
        <v>66</v>
      </c>
      <c r="H182" s="33">
        <v>74</v>
      </c>
      <c r="I182" s="33">
        <v>114</v>
      </c>
      <c r="J182" s="33">
        <v>132</v>
      </c>
      <c r="K182" s="34">
        <v>595</v>
      </c>
      <c r="L182" s="25">
        <v>82.716049382716051</v>
      </c>
      <c r="M182" s="26">
        <v>82.022471910112358</v>
      </c>
      <c r="N182" s="26">
        <v>82.142857142857139</v>
      </c>
      <c r="O182" s="26">
        <v>79.518072289156621</v>
      </c>
      <c r="P182" s="26">
        <v>73.267326732673268</v>
      </c>
      <c r="Q182" s="26">
        <v>78.620689655172413</v>
      </c>
      <c r="R182" s="26">
        <v>72.928176795580114</v>
      </c>
      <c r="S182" s="27">
        <v>77.879581151832454</v>
      </c>
    </row>
    <row r="183" spans="1:19" ht="12.75" customHeight="1">
      <c r="A183" s="76"/>
      <c r="B183" s="70"/>
      <c r="C183" s="37" t="s">
        <v>15</v>
      </c>
      <c r="D183" s="38"/>
      <c r="E183" s="23"/>
      <c r="F183" s="23"/>
      <c r="G183" s="23"/>
      <c r="H183" s="23">
        <v>21</v>
      </c>
      <c r="I183" s="23"/>
      <c r="J183" s="23">
        <v>43</v>
      </c>
      <c r="K183" s="24">
        <v>130</v>
      </c>
      <c r="L183" s="25"/>
      <c r="M183" s="26"/>
      <c r="N183" s="26"/>
      <c r="O183" s="26"/>
      <c r="P183" s="26">
        <v>20.792079207920793</v>
      </c>
      <c r="Q183" s="26"/>
      <c r="R183" s="26">
        <v>23.756906077348066</v>
      </c>
      <c r="S183" s="27">
        <v>17.015706806282722</v>
      </c>
    </row>
    <row r="184" spans="1:19">
      <c r="A184" s="76"/>
      <c r="B184" s="70"/>
      <c r="C184" s="37" t="s">
        <v>16</v>
      </c>
      <c r="D184" s="38"/>
      <c r="E184" s="23"/>
      <c r="F184" s="23"/>
      <c r="G184" s="23"/>
      <c r="H184" s="23"/>
      <c r="I184" s="23"/>
      <c r="J184" s="23"/>
      <c r="K184" s="24"/>
      <c r="L184" s="25"/>
      <c r="M184" s="26"/>
      <c r="N184" s="26"/>
      <c r="O184" s="26"/>
      <c r="P184" s="26"/>
      <c r="Q184" s="26"/>
      <c r="R184" s="26"/>
      <c r="S184" s="27"/>
    </row>
    <row r="185" spans="1:19">
      <c r="A185" s="76"/>
      <c r="B185" s="70"/>
      <c r="C185" s="37" t="s">
        <v>17</v>
      </c>
      <c r="D185" s="38"/>
      <c r="E185" s="23"/>
      <c r="F185" s="23"/>
      <c r="G185" s="23"/>
      <c r="H185" s="23"/>
      <c r="I185" s="23"/>
      <c r="J185" s="23"/>
      <c r="K185" s="24"/>
      <c r="L185" s="25"/>
      <c r="M185" s="26"/>
      <c r="N185" s="26"/>
      <c r="O185" s="26"/>
      <c r="P185" s="26"/>
      <c r="Q185" s="26"/>
      <c r="R185" s="26"/>
      <c r="S185" s="27"/>
    </row>
    <row r="186" spans="1:19">
      <c r="A186" s="76"/>
      <c r="B186" s="70"/>
      <c r="C186" s="39" t="s">
        <v>18</v>
      </c>
      <c r="D186" s="40">
        <v>81</v>
      </c>
      <c r="E186" s="41">
        <v>89</v>
      </c>
      <c r="F186" s="41">
        <v>84</v>
      </c>
      <c r="G186" s="41">
        <v>83</v>
      </c>
      <c r="H186" s="41">
        <v>101</v>
      </c>
      <c r="I186" s="41">
        <v>145</v>
      </c>
      <c r="J186" s="41">
        <v>181</v>
      </c>
      <c r="K186" s="42">
        <v>764</v>
      </c>
      <c r="L186" s="43">
        <v>100</v>
      </c>
      <c r="M186" s="44">
        <v>100</v>
      </c>
      <c r="N186" s="44">
        <v>100</v>
      </c>
      <c r="O186" s="44">
        <v>100</v>
      </c>
      <c r="P186" s="44">
        <v>100</v>
      </c>
      <c r="Q186" s="44">
        <v>100</v>
      </c>
      <c r="R186" s="44">
        <v>100</v>
      </c>
      <c r="S186" s="45">
        <v>100</v>
      </c>
    </row>
    <row r="187" spans="1:19" ht="12.75" customHeight="1">
      <c r="A187" s="76"/>
      <c r="B187" s="70" t="s">
        <v>54</v>
      </c>
      <c r="C187" s="31" t="s">
        <v>14</v>
      </c>
      <c r="D187" s="32">
        <v>31</v>
      </c>
      <c r="E187" s="33">
        <v>27</v>
      </c>
      <c r="F187" s="33">
        <v>32</v>
      </c>
      <c r="G187" s="33">
        <v>30</v>
      </c>
      <c r="H187" s="33">
        <v>51</v>
      </c>
      <c r="I187" s="33">
        <v>118</v>
      </c>
      <c r="J187" s="33">
        <v>119</v>
      </c>
      <c r="K187" s="34">
        <v>408</v>
      </c>
      <c r="L187" s="25">
        <v>86.111111111111114</v>
      </c>
      <c r="M187" s="26">
        <v>75</v>
      </c>
      <c r="N187" s="26">
        <v>72.727272727272734</v>
      </c>
      <c r="O187" s="26">
        <v>75</v>
      </c>
      <c r="P187" s="26">
        <v>78.461538461538467</v>
      </c>
      <c r="Q187" s="26">
        <v>80.27210884353741</v>
      </c>
      <c r="R187" s="26">
        <v>66.480446927374302</v>
      </c>
      <c r="S187" s="27">
        <v>74.588665447897625</v>
      </c>
    </row>
    <row r="188" spans="1:19">
      <c r="A188" s="76"/>
      <c r="B188" s="70"/>
      <c r="C188" s="37" t="s">
        <v>15</v>
      </c>
      <c r="D188" s="38"/>
      <c r="E188" s="23"/>
      <c r="F188" s="23"/>
      <c r="G188" s="23"/>
      <c r="H188" s="23"/>
      <c r="I188" s="23">
        <v>25</v>
      </c>
      <c r="J188" s="23">
        <v>51</v>
      </c>
      <c r="K188" s="24">
        <v>120</v>
      </c>
      <c r="L188" s="25"/>
      <c r="M188" s="26"/>
      <c r="N188" s="26"/>
      <c r="O188" s="26"/>
      <c r="P188" s="26"/>
      <c r="Q188" s="26">
        <v>17.006802721088434</v>
      </c>
      <c r="R188" s="26">
        <v>28.491620111731841</v>
      </c>
      <c r="S188" s="27">
        <v>21.937842778793417</v>
      </c>
    </row>
    <row r="189" spans="1:19">
      <c r="A189" s="76"/>
      <c r="B189" s="70"/>
      <c r="C189" s="37" t="s">
        <v>16</v>
      </c>
      <c r="D189" s="38"/>
      <c r="E189" s="23"/>
      <c r="F189" s="23"/>
      <c r="G189" s="23"/>
      <c r="H189" s="23"/>
      <c r="I189" s="23"/>
      <c r="J189" s="23"/>
      <c r="K189" s="24"/>
      <c r="L189" s="25"/>
      <c r="M189" s="26"/>
      <c r="N189" s="26"/>
      <c r="O189" s="26"/>
      <c r="P189" s="26"/>
      <c r="Q189" s="26"/>
      <c r="R189" s="26"/>
      <c r="S189" s="27"/>
    </row>
    <row r="190" spans="1:19">
      <c r="A190" s="76"/>
      <c r="B190" s="70"/>
      <c r="C190" s="37" t="s">
        <v>17</v>
      </c>
      <c r="D190" s="38"/>
      <c r="E190" s="23"/>
      <c r="F190" s="23"/>
      <c r="G190" s="23"/>
      <c r="H190" s="23"/>
      <c r="I190" s="23"/>
      <c r="J190" s="23"/>
      <c r="K190" s="24"/>
      <c r="L190" s="25"/>
      <c r="M190" s="26"/>
      <c r="N190" s="26"/>
      <c r="O190" s="26"/>
      <c r="P190" s="26"/>
      <c r="Q190" s="26"/>
      <c r="R190" s="26"/>
      <c r="S190" s="27"/>
    </row>
    <row r="191" spans="1:19" ht="12.75" customHeight="1">
      <c r="A191" s="76"/>
      <c r="B191" s="70"/>
      <c r="C191" s="39" t="s">
        <v>18</v>
      </c>
      <c r="D191" s="40">
        <v>36</v>
      </c>
      <c r="E191" s="41">
        <v>36</v>
      </c>
      <c r="F191" s="41">
        <v>44</v>
      </c>
      <c r="G191" s="41">
        <v>40</v>
      </c>
      <c r="H191" s="41">
        <v>65</v>
      </c>
      <c r="I191" s="41">
        <v>147</v>
      </c>
      <c r="J191" s="41">
        <v>179</v>
      </c>
      <c r="K191" s="42">
        <v>547</v>
      </c>
      <c r="L191" s="43">
        <v>100</v>
      </c>
      <c r="M191" s="44">
        <v>100</v>
      </c>
      <c r="N191" s="44">
        <v>100</v>
      </c>
      <c r="O191" s="44">
        <v>100</v>
      </c>
      <c r="P191" s="44">
        <v>100</v>
      </c>
      <c r="Q191" s="44">
        <v>100</v>
      </c>
      <c r="R191" s="44">
        <v>100</v>
      </c>
      <c r="S191" s="45">
        <v>100</v>
      </c>
    </row>
    <row r="192" spans="1:19">
      <c r="A192" s="76"/>
      <c r="B192" s="70" t="s">
        <v>55</v>
      </c>
      <c r="C192" s="31" t="s">
        <v>14</v>
      </c>
      <c r="D192" s="32">
        <v>49</v>
      </c>
      <c r="E192" s="33">
        <v>74</v>
      </c>
      <c r="F192" s="33">
        <v>72</v>
      </c>
      <c r="G192" s="33">
        <v>70</v>
      </c>
      <c r="H192" s="33">
        <v>98</v>
      </c>
      <c r="I192" s="33">
        <v>145</v>
      </c>
      <c r="J192" s="33">
        <v>191</v>
      </c>
      <c r="K192" s="34">
        <v>699</v>
      </c>
      <c r="L192" s="25">
        <v>85.964912280701753</v>
      </c>
      <c r="M192" s="26">
        <v>80.434782608695656</v>
      </c>
      <c r="N192" s="26">
        <v>79.120879120879124</v>
      </c>
      <c r="O192" s="26">
        <v>78.651685393258433</v>
      </c>
      <c r="P192" s="26">
        <v>77.777777777777786</v>
      </c>
      <c r="Q192" s="26">
        <v>76.31578947368422</v>
      </c>
      <c r="R192" s="26">
        <v>72.623574144486696</v>
      </c>
      <c r="S192" s="27">
        <v>76.982378854625551</v>
      </c>
    </row>
    <row r="193" spans="1:19">
      <c r="A193" s="76"/>
      <c r="B193" s="70"/>
      <c r="C193" s="37" t="s">
        <v>15</v>
      </c>
      <c r="D193" s="38"/>
      <c r="E193" s="23"/>
      <c r="F193" s="23"/>
      <c r="G193" s="23"/>
      <c r="H193" s="23">
        <v>28</v>
      </c>
      <c r="I193" s="23">
        <v>45</v>
      </c>
      <c r="J193" s="23">
        <v>69</v>
      </c>
      <c r="K193" s="24">
        <v>198</v>
      </c>
      <c r="L193" s="25"/>
      <c r="M193" s="26"/>
      <c r="N193" s="26"/>
      <c r="O193" s="26"/>
      <c r="P193" s="26">
        <v>22.222222222222221</v>
      </c>
      <c r="Q193" s="26">
        <v>23.684210526315788</v>
      </c>
      <c r="R193" s="26">
        <v>26.235741444866921</v>
      </c>
      <c r="S193" s="27">
        <v>21.806167400881058</v>
      </c>
    </row>
    <row r="194" spans="1:19">
      <c r="A194" s="76"/>
      <c r="B194" s="70"/>
      <c r="C194" s="37" t="s">
        <v>16</v>
      </c>
      <c r="D194" s="38"/>
      <c r="E194" s="23"/>
      <c r="F194" s="23"/>
      <c r="G194" s="23"/>
      <c r="H194" s="23"/>
      <c r="I194" s="23"/>
      <c r="J194" s="23"/>
      <c r="K194" s="24"/>
      <c r="L194" s="25"/>
      <c r="M194" s="26"/>
      <c r="N194" s="26"/>
      <c r="O194" s="26"/>
      <c r="P194" s="26"/>
      <c r="Q194" s="26"/>
      <c r="R194" s="26"/>
      <c r="S194" s="27"/>
    </row>
    <row r="195" spans="1:19" ht="12.75" customHeight="1">
      <c r="A195" s="76"/>
      <c r="B195" s="70"/>
      <c r="C195" s="37" t="s">
        <v>17</v>
      </c>
      <c r="D195" s="38"/>
      <c r="E195" s="23"/>
      <c r="F195" s="23"/>
      <c r="G195" s="23"/>
      <c r="H195" s="23"/>
      <c r="I195" s="23"/>
      <c r="J195" s="23"/>
      <c r="K195" s="24"/>
      <c r="L195" s="25"/>
      <c r="M195" s="26"/>
      <c r="N195" s="26"/>
      <c r="O195" s="26"/>
      <c r="P195" s="26"/>
      <c r="Q195" s="26"/>
      <c r="R195" s="26"/>
      <c r="S195" s="27"/>
    </row>
    <row r="196" spans="1:19">
      <c r="A196" s="76"/>
      <c r="B196" s="70"/>
      <c r="C196" s="39" t="s">
        <v>18</v>
      </c>
      <c r="D196" s="40">
        <v>57</v>
      </c>
      <c r="E196" s="41">
        <v>92</v>
      </c>
      <c r="F196" s="41">
        <v>91</v>
      </c>
      <c r="G196" s="41">
        <v>89</v>
      </c>
      <c r="H196" s="41">
        <v>126</v>
      </c>
      <c r="I196" s="41">
        <v>190</v>
      </c>
      <c r="J196" s="41">
        <v>263</v>
      </c>
      <c r="K196" s="42">
        <v>908</v>
      </c>
      <c r="L196" s="43">
        <v>100</v>
      </c>
      <c r="M196" s="44">
        <v>100</v>
      </c>
      <c r="N196" s="44">
        <v>100</v>
      </c>
      <c r="O196" s="44">
        <v>100</v>
      </c>
      <c r="P196" s="44">
        <v>100</v>
      </c>
      <c r="Q196" s="44">
        <v>100</v>
      </c>
      <c r="R196" s="44">
        <v>100</v>
      </c>
      <c r="S196" s="45">
        <v>100</v>
      </c>
    </row>
    <row r="197" spans="1:19">
      <c r="A197" s="76"/>
      <c r="B197" s="70" t="s">
        <v>56</v>
      </c>
      <c r="C197" s="31" t="s">
        <v>14</v>
      </c>
      <c r="D197" s="32">
        <v>33</v>
      </c>
      <c r="E197" s="33">
        <v>37</v>
      </c>
      <c r="F197" s="33">
        <v>41</v>
      </c>
      <c r="G197" s="33">
        <v>53</v>
      </c>
      <c r="H197" s="33">
        <v>65</v>
      </c>
      <c r="I197" s="33">
        <v>117</v>
      </c>
      <c r="J197" s="33">
        <v>129</v>
      </c>
      <c r="K197" s="34">
        <v>475</v>
      </c>
      <c r="L197" s="25">
        <v>94.285714285714278</v>
      </c>
      <c r="M197" s="26">
        <v>75.510204081632651</v>
      </c>
      <c r="N197" s="26">
        <v>73.214285714285708</v>
      </c>
      <c r="O197" s="26">
        <v>85.483870967741936</v>
      </c>
      <c r="P197" s="26">
        <v>72.222222222222214</v>
      </c>
      <c r="Q197" s="26">
        <v>75</v>
      </c>
      <c r="R197" s="26">
        <v>77.245508982035929</v>
      </c>
      <c r="S197" s="27">
        <v>77.235772357723576</v>
      </c>
    </row>
    <row r="198" spans="1:19">
      <c r="A198" s="76"/>
      <c r="B198" s="70"/>
      <c r="C198" s="37" t="s">
        <v>15</v>
      </c>
      <c r="D198" s="38"/>
      <c r="E198" s="23"/>
      <c r="F198" s="23"/>
      <c r="G198" s="23"/>
      <c r="H198" s="23">
        <v>23</v>
      </c>
      <c r="I198" s="23">
        <v>37</v>
      </c>
      <c r="J198" s="23">
        <v>37</v>
      </c>
      <c r="K198" s="24">
        <v>132</v>
      </c>
      <c r="L198" s="25"/>
      <c r="M198" s="26"/>
      <c r="N198" s="26"/>
      <c r="O198" s="26"/>
      <c r="P198" s="26">
        <v>25.555555555555554</v>
      </c>
      <c r="Q198" s="26">
        <v>23.717948717948715</v>
      </c>
      <c r="R198" s="26">
        <v>22.155688622754489</v>
      </c>
      <c r="S198" s="27">
        <v>21.463414634146343</v>
      </c>
    </row>
    <row r="199" spans="1:19" ht="12.75" customHeight="1">
      <c r="A199" s="76"/>
      <c r="B199" s="70"/>
      <c r="C199" s="37" t="s">
        <v>16</v>
      </c>
      <c r="D199" s="38"/>
      <c r="E199" s="23"/>
      <c r="F199" s="23"/>
      <c r="G199" s="23"/>
      <c r="H199" s="23"/>
      <c r="I199" s="23"/>
      <c r="J199" s="23"/>
      <c r="K199" s="24"/>
      <c r="L199" s="25"/>
      <c r="M199" s="26"/>
      <c r="N199" s="26"/>
      <c r="O199" s="26"/>
      <c r="P199" s="26"/>
      <c r="Q199" s="26"/>
      <c r="R199" s="26"/>
      <c r="S199" s="27"/>
    </row>
    <row r="200" spans="1:19">
      <c r="A200" s="76"/>
      <c r="B200" s="70"/>
      <c r="C200" s="37" t="s">
        <v>17</v>
      </c>
      <c r="D200" s="38"/>
      <c r="E200" s="23"/>
      <c r="F200" s="23"/>
      <c r="G200" s="23"/>
      <c r="H200" s="23"/>
      <c r="I200" s="23"/>
      <c r="J200" s="23"/>
      <c r="K200" s="24"/>
      <c r="L200" s="25"/>
      <c r="M200" s="26"/>
      <c r="N200" s="26"/>
      <c r="O200" s="26"/>
      <c r="P200" s="26"/>
      <c r="Q200" s="26"/>
      <c r="R200" s="26"/>
      <c r="S200" s="27"/>
    </row>
    <row r="201" spans="1:19">
      <c r="A201" s="76"/>
      <c r="B201" s="70"/>
      <c r="C201" s="39" t="s">
        <v>18</v>
      </c>
      <c r="D201" s="40">
        <v>35</v>
      </c>
      <c r="E201" s="41">
        <v>49</v>
      </c>
      <c r="F201" s="41">
        <v>56</v>
      </c>
      <c r="G201" s="41">
        <v>62</v>
      </c>
      <c r="H201" s="41">
        <v>90</v>
      </c>
      <c r="I201" s="41">
        <v>156</v>
      </c>
      <c r="J201" s="41">
        <v>167</v>
      </c>
      <c r="K201" s="42">
        <v>615</v>
      </c>
      <c r="L201" s="43">
        <v>100</v>
      </c>
      <c r="M201" s="44">
        <v>100</v>
      </c>
      <c r="N201" s="44">
        <v>100</v>
      </c>
      <c r="O201" s="44">
        <v>100</v>
      </c>
      <c r="P201" s="44">
        <v>100</v>
      </c>
      <c r="Q201" s="44">
        <v>100</v>
      </c>
      <c r="R201" s="44">
        <v>100</v>
      </c>
      <c r="S201" s="45">
        <v>100</v>
      </c>
    </row>
    <row r="202" spans="1:19">
      <c r="A202" s="76"/>
      <c r="B202" s="70" t="s">
        <v>57</v>
      </c>
      <c r="C202" s="31" t="s">
        <v>14</v>
      </c>
      <c r="D202" s="32">
        <v>21</v>
      </c>
      <c r="E202" s="33">
        <v>35</v>
      </c>
      <c r="F202" s="33">
        <v>29</v>
      </c>
      <c r="G202" s="33">
        <v>24</v>
      </c>
      <c r="H202" s="33">
        <v>57</v>
      </c>
      <c r="I202" s="33">
        <v>97</v>
      </c>
      <c r="J202" s="33">
        <v>122</v>
      </c>
      <c r="K202" s="34">
        <v>385</v>
      </c>
      <c r="L202" s="25">
        <v>91.304347826086953</v>
      </c>
      <c r="M202" s="26">
        <v>83.333333333333343</v>
      </c>
      <c r="N202" s="26">
        <v>85.294117647058826</v>
      </c>
      <c r="O202" s="26">
        <v>70.588235294117652</v>
      </c>
      <c r="P202" s="26">
        <v>77.027027027027032</v>
      </c>
      <c r="Q202" s="26">
        <v>87.387387387387378</v>
      </c>
      <c r="R202" s="26">
        <v>82.432432432432435</v>
      </c>
      <c r="S202" s="27">
        <v>82.618025751072963</v>
      </c>
    </row>
    <row r="203" spans="1:19" ht="12.75" customHeight="1">
      <c r="A203" s="76"/>
      <c r="B203" s="70"/>
      <c r="C203" s="37" t="s">
        <v>15</v>
      </c>
      <c r="D203" s="38"/>
      <c r="E203" s="23"/>
      <c r="F203" s="23"/>
      <c r="G203" s="23"/>
      <c r="H203" s="23"/>
      <c r="I203" s="23"/>
      <c r="J203" s="23">
        <v>24</v>
      </c>
      <c r="K203" s="24">
        <v>77</v>
      </c>
      <c r="L203" s="25"/>
      <c r="M203" s="26"/>
      <c r="N203" s="26"/>
      <c r="O203" s="26"/>
      <c r="P203" s="26"/>
      <c r="Q203" s="26"/>
      <c r="R203" s="26">
        <v>16.216216216216218</v>
      </c>
      <c r="S203" s="27">
        <v>16.523605150214593</v>
      </c>
    </row>
    <row r="204" spans="1:19">
      <c r="A204" s="76"/>
      <c r="B204" s="70"/>
      <c r="C204" s="37" t="s">
        <v>16</v>
      </c>
      <c r="D204" s="38"/>
      <c r="E204" s="23"/>
      <c r="F204" s="23"/>
      <c r="G204" s="23"/>
      <c r="H204" s="23"/>
      <c r="I204" s="23"/>
      <c r="J204" s="23"/>
      <c r="K204" s="24"/>
      <c r="L204" s="25"/>
      <c r="M204" s="26"/>
      <c r="N204" s="26"/>
      <c r="O204" s="26"/>
      <c r="P204" s="26"/>
      <c r="Q204" s="26"/>
      <c r="R204" s="26"/>
      <c r="S204" s="27"/>
    </row>
    <row r="205" spans="1:19">
      <c r="A205" s="76"/>
      <c r="B205" s="70"/>
      <c r="C205" s="37" t="s">
        <v>17</v>
      </c>
      <c r="D205" s="38"/>
      <c r="E205" s="23"/>
      <c r="F205" s="23"/>
      <c r="G205" s="23"/>
      <c r="H205" s="23"/>
      <c r="I205" s="23"/>
      <c r="J205" s="23"/>
      <c r="K205" s="24"/>
      <c r="L205" s="25"/>
      <c r="M205" s="26"/>
      <c r="N205" s="26"/>
      <c r="O205" s="26"/>
      <c r="P205" s="26"/>
      <c r="Q205" s="26"/>
      <c r="R205" s="26"/>
      <c r="S205" s="27"/>
    </row>
    <row r="206" spans="1:19">
      <c r="A206" s="76"/>
      <c r="B206" s="70"/>
      <c r="C206" s="39" t="s">
        <v>18</v>
      </c>
      <c r="D206" s="40">
        <v>23</v>
      </c>
      <c r="E206" s="41">
        <v>42</v>
      </c>
      <c r="F206" s="41">
        <v>34</v>
      </c>
      <c r="G206" s="41">
        <v>34</v>
      </c>
      <c r="H206" s="41">
        <v>74</v>
      </c>
      <c r="I206" s="41">
        <v>111</v>
      </c>
      <c r="J206" s="41">
        <v>148</v>
      </c>
      <c r="K206" s="42">
        <v>466</v>
      </c>
      <c r="L206" s="43">
        <v>100</v>
      </c>
      <c r="M206" s="44">
        <v>100</v>
      </c>
      <c r="N206" s="44">
        <v>100</v>
      </c>
      <c r="O206" s="44">
        <v>100</v>
      </c>
      <c r="P206" s="44">
        <v>100</v>
      </c>
      <c r="Q206" s="44">
        <v>100</v>
      </c>
      <c r="R206" s="44">
        <v>100</v>
      </c>
      <c r="S206" s="45">
        <v>100</v>
      </c>
    </row>
    <row r="207" spans="1:19" ht="12.75" customHeight="1">
      <c r="A207" s="76"/>
      <c r="B207" s="70" t="s">
        <v>58</v>
      </c>
      <c r="C207" s="31" t="s">
        <v>14</v>
      </c>
      <c r="D207" s="32">
        <v>29</v>
      </c>
      <c r="E207" s="33">
        <v>21</v>
      </c>
      <c r="F207" s="33">
        <v>28</v>
      </c>
      <c r="G207" s="33">
        <v>41</v>
      </c>
      <c r="H207" s="33">
        <v>75</v>
      </c>
      <c r="I207" s="33">
        <v>98</v>
      </c>
      <c r="J207" s="33">
        <v>118</v>
      </c>
      <c r="K207" s="34">
        <v>410</v>
      </c>
      <c r="L207" s="25">
        <v>85.294117647058826</v>
      </c>
      <c r="M207" s="26">
        <v>80.769230769230774</v>
      </c>
      <c r="N207" s="26">
        <v>80</v>
      </c>
      <c r="O207" s="26">
        <v>87.2340425531915</v>
      </c>
      <c r="P207" s="26">
        <v>82.417582417582409</v>
      </c>
      <c r="Q207" s="26">
        <v>78.400000000000006</v>
      </c>
      <c r="R207" s="26">
        <v>77.631578947368425</v>
      </c>
      <c r="S207" s="27">
        <v>80.392156862745097</v>
      </c>
    </row>
    <row r="208" spans="1:19">
      <c r="A208" s="76"/>
      <c r="B208" s="70"/>
      <c r="C208" s="37" t="s">
        <v>15</v>
      </c>
      <c r="D208" s="38"/>
      <c r="E208" s="23"/>
      <c r="F208" s="23"/>
      <c r="G208" s="23"/>
      <c r="H208" s="23"/>
      <c r="I208" s="23"/>
      <c r="J208" s="23">
        <v>32</v>
      </c>
      <c r="K208" s="24">
        <v>90</v>
      </c>
      <c r="L208" s="25"/>
      <c r="M208" s="26"/>
      <c r="N208" s="26"/>
      <c r="O208" s="26"/>
      <c r="P208" s="26"/>
      <c r="Q208" s="26"/>
      <c r="R208" s="26">
        <v>21.052631578947366</v>
      </c>
      <c r="S208" s="27">
        <v>17.647058823529413</v>
      </c>
    </row>
    <row r="209" spans="1:19">
      <c r="A209" s="76"/>
      <c r="B209" s="70"/>
      <c r="C209" s="37" t="s">
        <v>16</v>
      </c>
      <c r="D209" s="38"/>
      <c r="E209" s="23"/>
      <c r="F209" s="23"/>
      <c r="G209" s="23"/>
      <c r="H209" s="23"/>
      <c r="I209" s="23"/>
      <c r="J209" s="23"/>
      <c r="K209" s="24"/>
      <c r="L209" s="25"/>
      <c r="M209" s="26"/>
      <c r="N209" s="26"/>
      <c r="O209" s="26"/>
      <c r="P209" s="26"/>
      <c r="Q209" s="26"/>
      <c r="R209" s="26"/>
      <c r="S209" s="27"/>
    </row>
    <row r="210" spans="1:19">
      <c r="A210" s="76"/>
      <c r="B210" s="70"/>
      <c r="C210" s="37" t="s">
        <v>17</v>
      </c>
      <c r="D210" s="38"/>
      <c r="E210" s="23"/>
      <c r="F210" s="23"/>
      <c r="G210" s="23"/>
      <c r="H210" s="23"/>
      <c r="I210" s="23"/>
      <c r="J210" s="23"/>
      <c r="K210" s="24"/>
      <c r="L210" s="25"/>
      <c r="M210" s="26"/>
      <c r="N210" s="26"/>
      <c r="O210" s="26"/>
      <c r="P210" s="26"/>
      <c r="Q210" s="26"/>
      <c r="R210" s="26"/>
      <c r="S210" s="27"/>
    </row>
    <row r="211" spans="1:19" ht="12.75" customHeight="1" thickBot="1">
      <c r="A211" s="76"/>
      <c r="B211" s="74"/>
      <c r="C211" s="53" t="s">
        <v>18</v>
      </c>
      <c r="D211" s="54">
        <v>34</v>
      </c>
      <c r="E211" s="55">
        <v>26</v>
      </c>
      <c r="F211" s="55">
        <v>35</v>
      </c>
      <c r="G211" s="55">
        <v>47</v>
      </c>
      <c r="H211" s="55">
        <v>91</v>
      </c>
      <c r="I211" s="55">
        <v>125</v>
      </c>
      <c r="J211" s="55">
        <v>152</v>
      </c>
      <c r="K211" s="56">
        <v>510</v>
      </c>
      <c r="L211" s="57">
        <v>100</v>
      </c>
      <c r="M211" s="58">
        <v>100</v>
      </c>
      <c r="N211" s="58">
        <v>100</v>
      </c>
      <c r="O211" s="58">
        <v>100</v>
      </c>
      <c r="P211" s="58">
        <v>100</v>
      </c>
      <c r="Q211" s="58">
        <v>100</v>
      </c>
      <c r="R211" s="58">
        <v>100</v>
      </c>
      <c r="S211" s="59">
        <v>100</v>
      </c>
    </row>
    <row r="212" spans="1:19">
      <c r="A212" s="76"/>
      <c r="B212" s="69" t="s">
        <v>59</v>
      </c>
      <c r="C212" s="37" t="s">
        <v>14</v>
      </c>
      <c r="D212" s="38">
        <v>59</v>
      </c>
      <c r="E212" s="23">
        <v>73</v>
      </c>
      <c r="F212" s="23">
        <v>73</v>
      </c>
      <c r="G212" s="23">
        <v>79</v>
      </c>
      <c r="H212" s="23">
        <v>91</v>
      </c>
      <c r="I212" s="23">
        <v>153</v>
      </c>
      <c r="J212" s="23">
        <v>197</v>
      </c>
      <c r="K212" s="24">
        <v>725</v>
      </c>
      <c r="L212" s="25">
        <v>89.393939393939391</v>
      </c>
      <c r="M212" s="26">
        <v>81.111111111111114</v>
      </c>
      <c r="N212" s="26">
        <v>81.111111111111114</v>
      </c>
      <c r="O212" s="26">
        <v>74.528301886792448</v>
      </c>
      <c r="P212" s="26">
        <v>73.387096774193552</v>
      </c>
      <c r="Q212" s="26">
        <v>76.119402985074629</v>
      </c>
      <c r="R212" s="26">
        <v>79.116465863453811</v>
      </c>
      <c r="S212" s="27">
        <v>78.29373650107992</v>
      </c>
    </row>
    <row r="213" spans="1:19">
      <c r="A213" s="76"/>
      <c r="B213" s="70"/>
      <c r="C213" s="37" t="s">
        <v>15</v>
      </c>
      <c r="D213" s="38"/>
      <c r="E213" s="23"/>
      <c r="F213" s="23"/>
      <c r="G213" s="23">
        <v>22</v>
      </c>
      <c r="H213" s="23">
        <v>30</v>
      </c>
      <c r="I213" s="23">
        <v>45</v>
      </c>
      <c r="J213" s="23">
        <v>51</v>
      </c>
      <c r="K213" s="24">
        <v>185</v>
      </c>
      <c r="L213" s="25"/>
      <c r="M213" s="26"/>
      <c r="N213" s="26"/>
      <c r="O213" s="26">
        <v>20.754716981132077</v>
      </c>
      <c r="P213" s="26">
        <v>24.193548387096776</v>
      </c>
      <c r="Q213" s="26">
        <v>22.388059701492537</v>
      </c>
      <c r="R213" s="26">
        <v>20.481927710843372</v>
      </c>
      <c r="S213" s="27">
        <v>19.978401727861772</v>
      </c>
    </row>
    <row r="214" spans="1:19">
      <c r="A214" s="76"/>
      <c r="B214" s="70"/>
      <c r="C214" s="37" t="s">
        <v>16</v>
      </c>
      <c r="D214" s="38"/>
      <c r="E214" s="23"/>
      <c r="F214" s="23"/>
      <c r="G214" s="23"/>
      <c r="H214" s="23"/>
      <c r="I214" s="23"/>
      <c r="J214" s="23"/>
      <c r="K214" s="24"/>
      <c r="L214" s="25"/>
      <c r="M214" s="26"/>
      <c r="N214" s="26"/>
      <c r="O214" s="26"/>
      <c r="P214" s="26"/>
      <c r="Q214" s="26"/>
      <c r="R214" s="26"/>
      <c r="S214" s="27"/>
    </row>
    <row r="215" spans="1:19" ht="12.75" customHeight="1">
      <c r="A215" s="76"/>
      <c r="B215" s="70"/>
      <c r="C215" s="37" t="s">
        <v>17</v>
      </c>
      <c r="D215" s="38"/>
      <c r="E215" s="23"/>
      <c r="F215" s="23"/>
      <c r="G215" s="23"/>
      <c r="H215" s="23"/>
      <c r="I215" s="23"/>
      <c r="J215" s="23"/>
      <c r="K215" s="24"/>
      <c r="L215" s="25"/>
      <c r="M215" s="26"/>
      <c r="N215" s="26"/>
      <c r="O215" s="26"/>
      <c r="P215" s="26"/>
      <c r="Q215" s="26"/>
      <c r="R215" s="26"/>
      <c r="S215" s="27"/>
    </row>
    <row r="216" spans="1:19">
      <c r="A216" s="76"/>
      <c r="B216" s="70"/>
      <c r="C216" s="39" t="s">
        <v>18</v>
      </c>
      <c r="D216" s="40">
        <v>66</v>
      </c>
      <c r="E216" s="41">
        <v>90</v>
      </c>
      <c r="F216" s="41">
        <v>90</v>
      </c>
      <c r="G216" s="41">
        <v>106</v>
      </c>
      <c r="H216" s="41">
        <v>124</v>
      </c>
      <c r="I216" s="41">
        <v>201</v>
      </c>
      <c r="J216" s="41">
        <v>249</v>
      </c>
      <c r="K216" s="42">
        <v>926</v>
      </c>
      <c r="L216" s="43">
        <v>100</v>
      </c>
      <c r="M216" s="44">
        <v>100</v>
      </c>
      <c r="N216" s="44">
        <v>100</v>
      </c>
      <c r="O216" s="44">
        <v>100</v>
      </c>
      <c r="P216" s="44">
        <v>100</v>
      </c>
      <c r="Q216" s="44">
        <v>100</v>
      </c>
      <c r="R216" s="44">
        <v>100</v>
      </c>
      <c r="S216" s="45">
        <v>100</v>
      </c>
    </row>
    <row r="217" spans="1:19">
      <c r="A217" s="76"/>
      <c r="B217" s="70" t="s">
        <v>60</v>
      </c>
      <c r="C217" s="31" t="s">
        <v>14</v>
      </c>
      <c r="D217" s="32">
        <v>139</v>
      </c>
      <c r="E217" s="33">
        <v>156</v>
      </c>
      <c r="F217" s="33">
        <v>177</v>
      </c>
      <c r="G217" s="33">
        <v>178</v>
      </c>
      <c r="H217" s="33">
        <v>228</v>
      </c>
      <c r="I217" s="33">
        <v>351</v>
      </c>
      <c r="J217" s="33">
        <v>430</v>
      </c>
      <c r="K217" s="34">
        <v>1659</v>
      </c>
      <c r="L217" s="25">
        <v>86.335403726708066</v>
      </c>
      <c r="M217" s="26">
        <v>80.412371134020617</v>
      </c>
      <c r="N217" s="26">
        <v>81.944444444444443</v>
      </c>
      <c r="O217" s="26">
        <v>81.278538812785385</v>
      </c>
      <c r="P217" s="26">
        <v>80</v>
      </c>
      <c r="Q217" s="26">
        <v>80.504587155963307</v>
      </c>
      <c r="R217" s="26">
        <v>75.571177504393674</v>
      </c>
      <c r="S217" s="27">
        <v>79.759615384615387</v>
      </c>
    </row>
    <row r="218" spans="1:19">
      <c r="A218" s="76"/>
      <c r="B218" s="70"/>
      <c r="C218" s="37" t="s">
        <v>15</v>
      </c>
      <c r="D218" s="38">
        <v>18</v>
      </c>
      <c r="E218" s="23">
        <v>34</v>
      </c>
      <c r="F218" s="23">
        <v>29</v>
      </c>
      <c r="G218" s="23">
        <v>38</v>
      </c>
      <c r="H218" s="23">
        <v>52</v>
      </c>
      <c r="I218" s="23">
        <v>74</v>
      </c>
      <c r="J218" s="23">
        <v>136</v>
      </c>
      <c r="K218" s="24">
        <v>381</v>
      </c>
      <c r="L218" s="25">
        <v>11.180124223602485</v>
      </c>
      <c r="M218" s="26">
        <v>17.525773195876287</v>
      </c>
      <c r="N218" s="26">
        <v>13.425925925925927</v>
      </c>
      <c r="O218" s="26">
        <v>17.351598173515981</v>
      </c>
      <c r="P218" s="26">
        <v>18.245614035087719</v>
      </c>
      <c r="Q218" s="26">
        <v>16.972477064220186</v>
      </c>
      <c r="R218" s="26">
        <v>23.901581722319857</v>
      </c>
      <c r="S218" s="27">
        <v>18.31730769230769</v>
      </c>
    </row>
    <row r="219" spans="1:19" ht="12.75" customHeight="1">
      <c r="A219" s="76"/>
      <c r="B219" s="70"/>
      <c r="C219" s="37" t="s">
        <v>16</v>
      </c>
      <c r="D219" s="38"/>
      <c r="E219" s="23"/>
      <c r="F219" s="23"/>
      <c r="G219" s="23"/>
      <c r="H219" s="23"/>
      <c r="I219" s="23"/>
      <c r="J219" s="23"/>
      <c r="K219" s="24">
        <v>13</v>
      </c>
      <c r="L219" s="25"/>
      <c r="M219" s="26"/>
      <c r="N219" s="26"/>
      <c r="O219" s="26"/>
      <c r="P219" s="26"/>
      <c r="Q219" s="26"/>
      <c r="R219" s="26"/>
      <c r="S219" s="27">
        <v>0.625</v>
      </c>
    </row>
    <row r="220" spans="1:19">
      <c r="A220" s="76"/>
      <c r="B220" s="70"/>
      <c r="C220" s="37" t="s">
        <v>17</v>
      </c>
      <c r="D220" s="38"/>
      <c r="E220" s="23"/>
      <c r="F220" s="23"/>
      <c r="G220" s="23"/>
      <c r="H220" s="23"/>
      <c r="I220" s="23"/>
      <c r="J220" s="23"/>
      <c r="K220" s="24">
        <v>27</v>
      </c>
      <c r="L220" s="25"/>
      <c r="M220" s="26"/>
      <c r="N220" s="26"/>
      <c r="O220" s="26"/>
      <c r="P220" s="26"/>
      <c r="Q220" s="26"/>
      <c r="R220" s="26"/>
      <c r="S220" s="27">
        <v>1.2980769230769231</v>
      </c>
    </row>
    <row r="221" spans="1:19">
      <c r="A221" s="76"/>
      <c r="B221" s="70"/>
      <c r="C221" s="39" t="s">
        <v>18</v>
      </c>
      <c r="D221" s="40">
        <v>161</v>
      </c>
      <c r="E221" s="41">
        <v>194</v>
      </c>
      <c r="F221" s="41">
        <v>216</v>
      </c>
      <c r="G221" s="41">
        <v>219</v>
      </c>
      <c r="H221" s="41">
        <v>285</v>
      </c>
      <c r="I221" s="41">
        <v>436</v>
      </c>
      <c r="J221" s="41">
        <v>569</v>
      </c>
      <c r="K221" s="42">
        <v>2080</v>
      </c>
      <c r="L221" s="43">
        <v>100</v>
      </c>
      <c r="M221" s="44">
        <v>100</v>
      </c>
      <c r="N221" s="44">
        <v>100</v>
      </c>
      <c r="O221" s="44">
        <v>100</v>
      </c>
      <c r="P221" s="44">
        <v>100</v>
      </c>
      <c r="Q221" s="44">
        <v>100</v>
      </c>
      <c r="R221" s="44">
        <v>100</v>
      </c>
      <c r="S221" s="45">
        <v>100</v>
      </c>
    </row>
    <row r="222" spans="1:19">
      <c r="A222" s="76"/>
      <c r="B222" s="70" t="s">
        <v>61</v>
      </c>
      <c r="C222" s="31" t="s">
        <v>14</v>
      </c>
      <c r="D222" s="32">
        <v>40</v>
      </c>
      <c r="E222" s="33">
        <v>42</v>
      </c>
      <c r="F222" s="33">
        <v>49</v>
      </c>
      <c r="G222" s="33">
        <v>52</v>
      </c>
      <c r="H222" s="33">
        <v>63</v>
      </c>
      <c r="I222" s="33">
        <v>109</v>
      </c>
      <c r="J222" s="33">
        <v>112</v>
      </c>
      <c r="K222" s="34">
        <v>467</v>
      </c>
      <c r="L222" s="25">
        <v>93.023255813953483</v>
      </c>
      <c r="M222" s="26">
        <v>85.714285714285708</v>
      </c>
      <c r="N222" s="26">
        <v>80.327868852459019</v>
      </c>
      <c r="O222" s="26">
        <v>85.245901639344254</v>
      </c>
      <c r="P222" s="26">
        <v>76.829268292682926</v>
      </c>
      <c r="Q222" s="26">
        <v>76.760563380281681</v>
      </c>
      <c r="R222" s="26">
        <v>76.19047619047619</v>
      </c>
      <c r="S222" s="27">
        <v>79.82905982905983</v>
      </c>
    </row>
    <row r="223" spans="1:19" ht="12.75" customHeight="1">
      <c r="A223" s="76"/>
      <c r="B223" s="70"/>
      <c r="C223" s="37" t="s">
        <v>15</v>
      </c>
      <c r="D223" s="38"/>
      <c r="E223" s="23"/>
      <c r="F223" s="23"/>
      <c r="G223" s="23"/>
      <c r="H223" s="23"/>
      <c r="I223" s="23"/>
      <c r="J223" s="23">
        <v>35</v>
      </c>
      <c r="K223" s="24">
        <v>115</v>
      </c>
      <c r="L223" s="25"/>
      <c r="M223" s="26"/>
      <c r="N223" s="26"/>
      <c r="O223" s="26"/>
      <c r="P223" s="26"/>
      <c r="Q223" s="26"/>
      <c r="R223" s="26">
        <v>23.809523809523807</v>
      </c>
      <c r="S223" s="27">
        <v>19.658119658119659</v>
      </c>
    </row>
    <row r="224" spans="1:19">
      <c r="A224" s="76"/>
      <c r="B224" s="70"/>
      <c r="C224" s="37" t="s">
        <v>16</v>
      </c>
      <c r="D224" s="38"/>
      <c r="E224" s="23"/>
      <c r="F224" s="23"/>
      <c r="G224" s="23"/>
      <c r="H224" s="23"/>
      <c r="I224" s="23"/>
      <c r="J224" s="23"/>
      <c r="K224" s="24"/>
      <c r="L224" s="25"/>
      <c r="M224" s="26"/>
      <c r="N224" s="26"/>
      <c r="O224" s="26"/>
      <c r="P224" s="26"/>
      <c r="Q224" s="26"/>
      <c r="R224" s="26"/>
      <c r="S224" s="27"/>
    </row>
    <row r="225" spans="1:19">
      <c r="A225" s="76"/>
      <c r="B225" s="70"/>
      <c r="C225" s="37" t="s">
        <v>17</v>
      </c>
      <c r="D225" s="38"/>
      <c r="E225" s="23"/>
      <c r="F225" s="23"/>
      <c r="G225" s="23"/>
      <c r="H225" s="23"/>
      <c r="I225" s="23"/>
      <c r="J225" s="23"/>
      <c r="K225" s="24"/>
      <c r="L225" s="25"/>
      <c r="M225" s="26"/>
      <c r="N225" s="26"/>
      <c r="O225" s="26"/>
      <c r="P225" s="26"/>
      <c r="Q225" s="26"/>
      <c r="R225" s="26"/>
      <c r="S225" s="27"/>
    </row>
    <row r="226" spans="1:19">
      <c r="A226" s="76"/>
      <c r="B226" s="70"/>
      <c r="C226" s="39" t="s">
        <v>18</v>
      </c>
      <c r="D226" s="40">
        <v>43</v>
      </c>
      <c r="E226" s="41">
        <v>49</v>
      </c>
      <c r="F226" s="41">
        <v>61</v>
      </c>
      <c r="G226" s="41">
        <v>61</v>
      </c>
      <c r="H226" s="41">
        <v>82</v>
      </c>
      <c r="I226" s="41">
        <v>142</v>
      </c>
      <c r="J226" s="41">
        <v>147</v>
      </c>
      <c r="K226" s="42">
        <v>585</v>
      </c>
      <c r="L226" s="43">
        <v>100</v>
      </c>
      <c r="M226" s="44">
        <v>100</v>
      </c>
      <c r="N226" s="44">
        <v>100</v>
      </c>
      <c r="O226" s="44">
        <v>100</v>
      </c>
      <c r="P226" s="44">
        <v>100</v>
      </c>
      <c r="Q226" s="44">
        <v>100</v>
      </c>
      <c r="R226" s="44">
        <v>100</v>
      </c>
      <c r="S226" s="45">
        <v>100</v>
      </c>
    </row>
    <row r="227" spans="1:19" ht="12.75" customHeight="1">
      <c r="A227" s="76"/>
      <c r="B227" s="70" t="s">
        <v>62</v>
      </c>
      <c r="C227" s="31" t="s">
        <v>14</v>
      </c>
      <c r="D227" s="32">
        <v>29</v>
      </c>
      <c r="E227" s="33">
        <v>47</v>
      </c>
      <c r="F227" s="33">
        <v>49</v>
      </c>
      <c r="G227" s="33">
        <v>30</v>
      </c>
      <c r="H227" s="33">
        <v>65</v>
      </c>
      <c r="I227" s="33">
        <v>86</v>
      </c>
      <c r="J227" s="33">
        <v>158</v>
      </c>
      <c r="K227" s="34">
        <v>464</v>
      </c>
      <c r="L227" s="25">
        <v>78.378378378378372</v>
      </c>
      <c r="M227" s="26">
        <v>90.384615384615387</v>
      </c>
      <c r="N227" s="26">
        <v>83.050847457627114</v>
      </c>
      <c r="O227" s="26">
        <v>88.235294117647058</v>
      </c>
      <c r="P227" s="26">
        <v>82.278481012658233</v>
      </c>
      <c r="Q227" s="26">
        <v>77.477477477477478</v>
      </c>
      <c r="R227" s="26">
        <v>81.865284974093271</v>
      </c>
      <c r="S227" s="27">
        <v>82.123893805309734</v>
      </c>
    </row>
    <row r="228" spans="1:19">
      <c r="A228" s="76"/>
      <c r="B228" s="70"/>
      <c r="C228" s="37" t="s">
        <v>15</v>
      </c>
      <c r="D228" s="38"/>
      <c r="E228" s="23"/>
      <c r="F228" s="23"/>
      <c r="G228" s="23"/>
      <c r="H228" s="23"/>
      <c r="I228" s="23"/>
      <c r="J228" s="23">
        <v>35</v>
      </c>
      <c r="K228" s="24">
        <v>93</v>
      </c>
      <c r="L228" s="25"/>
      <c r="M228" s="26"/>
      <c r="N228" s="26"/>
      <c r="O228" s="26"/>
      <c r="P228" s="26"/>
      <c r="Q228" s="26"/>
      <c r="R228" s="26">
        <v>18.134715025906736</v>
      </c>
      <c r="S228" s="27">
        <v>16.460176991150444</v>
      </c>
    </row>
    <row r="229" spans="1:19">
      <c r="A229" s="76"/>
      <c r="B229" s="70"/>
      <c r="C229" s="37" t="s">
        <v>16</v>
      </c>
      <c r="D229" s="38"/>
      <c r="E229" s="23"/>
      <c r="F229" s="23"/>
      <c r="G229" s="23"/>
      <c r="H229" s="23"/>
      <c r="I229" s="23"/>
      <c r="J229" s="23"/>
      <c r="K229" s="24"/>
      <c r="L229" s="25"/>
      <c r="M229" s="26"/>
      <c r="N229" s="26"/>
      <c r="O229" s="26"/>
      <c r="P229" s="26"/>
      <c r="Q229" s="26"/>
      <c r="R229" s="26"/>
      <c r="S229" s="27"/>
    </row>
    <row r="230" spans="1:19">
      <c r="A230" s="76"/>
      <c r="B230" s="70"/>
      <c r="C230" s="37" t="s">
        <v>17</v>
      </c>
      <c r="D230" s="38"/>
      <c r="E230" s="23"/>
      <c r="F230" s="23"/>
      <c r="G230" s="23"/>
      <c r="H230" s="23"/>
      <c r="I230" s="23"/>
      <c r="J230" s="23"/>
      <c r="K230" s="24"/>
      <c r="L230" s="25"/>
      <c r="M230" s="26"/>
      <c r="N230" s="26"/>
      <c r="O230" s="26"/>
      <c r="P230" s="26"/>
      <c r="Q230" s="26"/>
      <c r="R230" s="26"/>
      <c r="S230" s="27"/>
    </row>
    <row r="231" spans="1:19" ht="12.75" customHeight="1" thickBot="1">
      <c r="A231" s="76"/>
      <c r="B231" s="71"/>
      <c r="C231" s="37" t="s">
        <v>18</v>
      </c>
      <c r="D231" s="38">
        <v>37</v>
      </c>
      <c r="E231" s="23">
        <v>52</v>
      </c>
      <c r="F231" s="23">
        <v>59</v>
      </c>
      <c r="G231" s="23">
        <v>34</v>
      </c>
      <c r="H231" s="23">
        <v>79</v>
      </c>
      <c r="I231" s="23">
        <v>111</v>
      </c>
      <c r="J231" s="23">
        <v>193</v>
      </c>
      <c r="K231" s="24">
        <v>565</v>
      </c>
      <c r="L231" s="25">
        <v>100</v>
      </c>
      <c r="M231" s="26">
        <v>100</v>
      </c>
      <c r="N231" s="26">
        <v>100</v>
      </c>
      <c r="O231" s="26">
        <v>100</v>
      </c>
      <c r="P231" s="26">
        <v>100</v>
      </c>
      <c r="Q231" s="26">
        <v>100</v>
      </c>
      <c r="R231" s="26">
        <v>100</v>
      </c>
      <c r="S231" s="27">
        <v>100</v>
      </c>
    </row>
    <row r="232" spans="1:19">
      <c r="A232" s="76"/>
      <c r="B232" s="72" t="s">
        <v>63</v>
      </c>
      <c r="C232" s="46" t="s">
        <v>14</v>
      </c>
      <c r="D232" s="47">
        <v>856</v>
      </c>
      <c r="E232" s="48">
        <v>1129</v>
      </c>
      <c r="F232" s="48">
        <v>1017</v>
      </c>
      <c r="G232" s="48">
        <v>974</v>
      </c>
      <c r="H232" s="48">
        <v>1323</v>
      </c>
      <c r="I232" s="48">
        <v>2316</v>
      </c>
      <c r="J232" s="48">
        <v>3179</v>
      </c>
      <c r="K232" s="49">
        <v>10794</v>
      </c>
      <c r="L232" s="50">
        <v>85.771543086172343</v>
      </c>
      <c r="M232" s="51">
        <v>82.049418604651152</v>
      </c>
      <c r="N232" s="51">
        <v>81.818181818181827</v>
      </c>
      <c r="O232" s="51">
        <v>77.671451355661887</v>
      </c>
      <c r="P232" s="51">
        <v>79.939577039274923</v>
      </c>
      <c r="Q232" s="51">
        <v>76.764998342724567</v>
      </c>
      <c r="R232" s="51">
        <v>75.296068214116531</v>
      </c>
      <c r="S232" s="52">
        <v>78.416273156556485</v>
      </c>
    </row>
    <row r="233" spans="1:19">
      <c r="A233" s="76"/>
      <c r="B233" s="70"/>
      <c r="C233" s="37" t="s">
        <v>15</v>
      </c>
      <c r="D233" s="38">
        <v>113</v>
      </c>
      <c r="E233" s="23">
        <v>205</v>
      </c>
      <c r="F233" s="23">
        <v>191</v>
      </c>
      <c r="G233" s="23">
        <v>246</v>
      </c>
      <c r="H233" s="23">
        <v>295</v>
      </c>
      <c r="I233" s="23">
        <v>668</v>
      </c>
      <c r="J233" s="23">
        <v>994</v>
      </c>
      <c r="K233" s="24">
        <v>2712</v>
      </c>
      <c r="L233" s="25">
        <v>11.322645290581162</v>
      </c>
      <c r="M233" s="26">
        <v>14.898255813953487</v>
      </c>
      <c r="N233" s="26">
        <v>15.366049879324214</v>
      </c>
      <c r="O233" s="26">
        <v>19.617224880382775</v>
      </c>
      <c r="P233" s="26">
        <v>17.82477341389728</v>
      </c>
      <c r="Q233" s="26">
        <v>22.141199867417967</v>
      </c>
      <c r="R233" s="26">
        <v>23.543344386546661</v>
      </c>
      <c r="S233" s="27">
        <v>19.702143116600073</v>
      </c>
    </row>
    <row r="234" spans="1:19">
      <c r="A234" s="76"/>
      <c r="B234" s="70"/>
      <c r="C234" s="37" t="s">
        <v>16</v>
      </c>
      <c r="D234" s="38"/>
      <c r="E234" s="23">
        <v>13</v>
      </c>
      <c r="F234" s="23">
        <v>12</v>
      </c>
      <c r="G234" s="23"/>
      <c r="H234" s="23">
        <v>16</v>
      </c>
      <c r="I234" s="23">
        <v>10</v>
      </c>
      <c r="J234" s="23"/>
      <c r="K234" s="24">
        <v>93</v>
      </c>
      <c r="L234" s="25"/>
      <c r="M234" s="26">
        <v>0.94476744186046502</v>
      </c>
      <c r="N234" s="26">
        <v>0.96540627514078836</v>
      </c>
      <c r="O234" s="26"/>
      <c r="P234" s="26">
        <v>0.9667673716012084</v>
      </c>
      <c r="Q234" s="26">
        <v>0.33145508783559829</v>
      </c>
      <c r="R234" s="26"/>
      <c r="S234" s="27">
        <v>0.67562658917544494</v>
      </c>
    </row>
    <row r="235" spans="1:19" ht="12.75" customHeight="1">
      <c r="A235" s="76"/>
      <c r="B235" s="70"/>
      <c r="C235" s="37" t="s">
        <v>17</v>
      </c>
      <c r="D235" s="38"/>
      <c r="E235" s="23">
        <v>29</v>
      </c>
      <c r="F235" s="23">
        <v>23</v>
      </c>
      <c r="G235" s="23"/>
      <c r="H235" s="23">
        <v>21</v>
      </c>
      <c r="I235" s="23">
        <v>23</v>
      </c>
      <c r="J235" s="23"/>
      <c r="K235" s="24">
        <v>166</v>
      </c>
      <c r="L235" s="25"/>
      <c r="M235" s="26">
        <v>2.1075581395348837</v>
      </c>
      <c r="N235" s="26">
        <v>1.850362027353178</v>
      </c>
      <c r="O235" s="26"/>
      <c r="P235" s="26">
        <v>1.2688821752265862</v>
      </c>
      <c r="Q235" s="26">
        <v>0.76234670202187604</v>
      </c>
      <c r="R235" s="26"/>
      <c r="S235" s="27">
        <v>1.2059571376679985</v>
      </c>
    </row>
    <row r="236" spans="1:19" ht="13.8" thickBot="1">
      <c r="A236" s="76"/>
      <c r="B236" s="74"/>
      <c r="C236" s="53" t="s">
        <v>18</v>
      </c>
      <c r="D236" s="54">
        <v>998</v>
      </c>
      <c r="E236" s="55">
        <v>1376</v>
      </c>
      <c r="F236" s="55">
        <v>1243</v>
      </c>
      <c r="G236" s="55">
        <v>1254</v>
      </c>
      <c r="H236" s="55">
        <v>1655</v>
      </c>
      <c r="I236" s="55">
        <v>3017</v>
      </c>
      <c r="J236" s="55">
        <v>4222</v>
      </c>
      <c r="K236" s="56">
        <v>13765</v>
      </c>
      <c r="L236" s="57">
        <v>100</v>
      </c>
      <c r="M236" s="58">
        <v>100</v>
      </c>
      <c r="N236" s="58">
        <v>100</v>
      </c>
      <c r="O236" s="58">
        <v>100</v>
      </c>
      <c r="P236" s="58">
        <v>100</v>
      </c>
      <c r="Q236" s="58">
        <v>100</v>
      </c>
      <c r="R236" s="58">
        <v>100</v>
      </c>
      <c r="S236" s="59">
        <v>100</v>
      </c>
    </row>
    <row r="237" spans="1:19">
      <c r="A237" s="76"/>
      <c r="B237" s="69" t="s">
        <v>64</v>
      </c>
      <c r="C237" s="37" t="s">
        <v>14</v>
      </c>
      <c r="D237" s="38">
        <v>519</v>
      </c>
      <c r="E237" s="23">
        <v>652</v>
      </c>
      <c r="F237" s="23">
        <v>580</v>
      </c>
      <c r="G237" s="23">
        <v>505</v>
      </c>
      <c r="H237" s="23">
        <v>623</v>
      </c>
      <c r="I237" s="23">
        <v>1196</v>
      </c>
      <c r="J237" s="23">
        <v>1840</v>
      </c>
      <c r="K237" s="24">
        <v>5915</v>
      </c>
      <c r="L237" s="25">
        <v>85.221674876847288</v>
      </c>
      <c r="M237" s="26">
        <v>81.909547738693462</v>
      </c>
      <c r="N237" s="26">
        <v>81.57524613220815</v>
      </c>
      <c r="O237" s="26">
        <v>77.812018489984595</v>
      </c>
      <c r="P237" s="26">
        <v>76.724137931034491</v>
      </c>
      <c r="Q237" s="26">
        <v>75.552747946936194</v>
      </c>
      <c r="R237" s="26">
        <v>74.01448109412712</v>
      </c>
      <c r="S237" s="27">
        <v>77.360711483128426</v>
      </c>
    </row>
    <row r="238" spans="1:19">
      <c r="A238" s="76"/>
      <c r="B238" s="70"/>
      <c r="C238" s="37" t="s">
        <v>15</v>
      </c>
      <c r="D238" s="38">
        <v>81</v>
      </c>
      <c r="E238" s="23">
        <v>134</v>
      </c>
      <c r="F238" s="23">
        <v>125</v>
      </c>
      <c r="G238" s="23">
        <v>136</v>
      </c>
      <c r="H238" s="23">
        <v>181</v>
      </c>
      <c r="I238" s="23">
        <v>372</v>
      </c>
      <c r="J238" s="23">
        <v>628</v>
      </c>
      <c r="K238" s="24">
        <v>1657</v>
      </c>
      <c r="L238" s="25">
        <v>13.300492610837439</v>
      </c>
      <c r="M238" s="26">
        <v>16.834170854271356</v>
      </c>
      <c r="N238" s="26">
        <v>17.580872011251756</v>
      </c>
      <c r="O238" s="26">
        <v>20.955315870570107</v>
      </c>
      <c r="P238" s="26">
        <v>22.290640394088669</v>
      </c>
      <c r="Q238" s="26">
        <v>23.499684144030322</v>
      </c>
      <c r="R238" s="26">
        <v>25.261464199517299</v>
      </c>
      <c r="S238" s="27">
        <v>21.671462202458802</v>
      </c>
    </row>
    <row r="239" spans="1:19" ht="12.75" customHeight="1">
      <c r="A239" s="76"/>
      <c r="B239" s="70"/>
      <c r="C239" s="37" t="s">
        <v>16</v>
      </c>
      <c r="D239" s="38"/>
      <c r="E239" s="23"/>
      <c r="F239" s="23"/>
      <c r="G239" s="23"/>
      <c r="H239" s="23"/>
      <c r="I239" s="23"/>
      <c r="J239" s="23"/>
      <c r="K239" s="24">
        <v>54</v>
      </c>
      <c r="L239" s="25"/>
      <c r="M239" s="26"/>
      <c r="N239" s="26"/>
      <c r="O239" s="26"/>
      <c r="P239" s="26"/>
      <c r="Q239" s="26"/>
      <c r="R239" s="26"/>
      <c r="S239" s="27">
        <v>0.70625163484174736</v>
      </c>
    </row>
    <row r="240" spans="1:19">
      <c r="A240" s="76"/>
      <c r="B240" s="70"/>
      <c r="C240" s="37" t="s">
        <v>17</v>
      </c>
      <c r="D240" s="38"/>
      <c r="E240" s="23"/>
      <c r="F240" s="23"/>
      <c r="G240" s="23"/>
      <c r="H240" s="23"/>
      <c r="I240" s="23"/>
      <c r="J240" s="23"/>
      <c r="K240" s="24">
        <v>20</v>
      </c>
      <c r="L240" s="25"/>
      <c r="M240" s="26"/>
      <c r="N240" s="26"/>
      <c r="O240" s="26"/>
      <c r="P240" s="26"/>
      <c r="Q240" s="26"/>
      <c r="R240" s="26"/>
      <c r="S240" s="27">
        <v>0.26157467957101754</v>
      </c>
    </row>
    <row r="241" spans="1:19">
      <c r="A241" s="76"/>
      <c r="B241" s="70"/>
      <c r="C241" s="39" t="s">
        <v>18</v>
      </c>
      <c r="D241" s="40">
        <v>609</v>
      </c>
      <c r="E241" s="41">
        <v>796</v>
      </c>
      <c r="F241" s="41">
        <v>711</v>
      </c>
      <c r="G241" s="41">
        <v>649</v>
      </c>
      <c r="H241" s="41">
        <v>812</v>
      </c>
      <c r="I241" s="41">
        <v>1583</v>
      </c>
      <c r="J241" s="41">
        <v>2486</v>
      </c>
      <c r="K241" s="42">
        <v>7646</v>
      </c>
      <c r="L241" s="43">
        <v>100</v>
      </c>
      <c r="M241" s="44">
        <v>100</v>
      </c>
      <c r="N241" s="44">
        <v>100</v>
      </c>
      <c r="O241" s="44">
        <v>100</v>
      </c>
      <c r="P241" s="44">
        <v>100</v>
      </c>
      <c r="Q241" s="44">
        <v>100</v>
      </c>
      <c r="R241" s="44">
        <v>100</v>
      </c>
      <c r="S241" s="45">
        <v>100</v>
      </c>
    </row>
    <row r="242" spans="1:19">
      <c r="A242" s="76"/>
      <c r="B242" s="70" t="s">
        <v>65</v>
      </c>
      <c r="C242" s="31" t="s">
        <v>14</v>
      </c>
      <c r="D242" s="32">
        <v>308</v>
      </c>
      <c r="E242" s="33">
        <v>361</v>
      </c>
      <c r="F242" s="33">
        <v>364</v>
      </c>
      <c r="G242" s="33">
        <v>355</v>
      </c>
      <c r="H242" s="33">
        <v>430</v>
      </c>
      <c r="I242" s="33">
        <v>851</v>
      </c>
      <c r="J242" s="33">
        <v>1178</v>
      </c>
      <c r="K242" s="34">
        <v>3847</v>
      </c>
      <c r="L242" s="25">
        <v>88</v>
      </c>
      <c r="M242" s="26">
        <v>78.138528138528144</v>
      </c>
      <c r="N242" s="26">
        <v>79.130434782608688</v>
      </c>
      <c r="O242" s="26">
        <v>75.531914893617028</v>
      </c>
      <c r="P242" s="26">
        <v>71.310116086235482</v>
      </c>
      <c r="Q242" s="26">
        <v>73.74350086655113</v>
      </c>
      <c r="R242" s="26">
        <v>71.610942249240111</v>
      </c>
      <c r="S242" s="27">
        <v>74.786158631415248</v>
      </c>
    </row>
    <row r="243" spans="1:19" ht="12.75" customHeight="1">
      <c r="A243" s="76"/>
      <c r="B243" s="70"/>
      <c r="C243" s="37" t="s">
        <v>15</v>
      </c>
      <c r="D243" s="38">
        <v>37</v>
      </c>
      <c r="E243" s="23">
        <v>94</v>
      </c>
      <c r="F243" s="23">
        <v>85</v>
      </c>
      <c r="G243" s="23">
        <v>109</v>
      </c>
      <c r="H243" s="23">
        <v>161</v>
      </c>
      <c r="I243" s="23">
        <v>290</v>
      </c>
      <c r="J243" s="23">
        <v>450</v>
      </c>
      <c r="K243" s="24">
        <v>1226</v>
      </c>
      <c r="L243" s="25">
        <v>10.571428571428571</v>
      </c>
      <c r="M243" s="26">
        <v>20.346320346320347</v>
      </c>
      <c r="N243" s="26">
        <v>18.478260869565215</v>
      </c>
      <c r="O243" s="26">
        <v>23.191489361702128</v>
      </c>
      <c r="P243" s="26">
        <v>26.69983416252073</v>
      </c>
      <c r="Q243" s="26">
        <v>25.129982668977469</v>
      </c>
      <c r="R243" s="26">
        <v>27.355623100303951</v>
      </c>
      <c r="S243" s="27">
        <v>23.833592534992224</v>
      </c>
    </row>
    <row r="244" spans="1:19">
      <c r="A244" s="76"/>
      <c r="B244" s="70"/>
      <c r="C244" s="37" t="s">
        <v>16</v>
      </c>
      <c r="D244" s="38"/>
      <c r="E244" s="23"/>
      <c r="F244" s="23"/>
      <c r="G244" s="23"/>
      <c r="H244" s="23"/>
      <c r="I244" s="23"/>
      <c r="J244" s="23"/>
      <c r="K244" s="24">
        <v>35</v>
      </c>
      <c r="L244" s="25"/>
      <c r="M244" s="26"/>
      <c r="N244" s="26"/>
      <c r="O244" s="26"/>
      <c r="P244" s="26"/>
      <c r="Q244" s="26"/>
      <c r="R244" s="26"/>
      <c r="S244" s="27">
        <v>0.68040435458786941</v>
      </c>
    </row>
    <row r="245" spans="1:19">
      <c r="A245" s="76"/>
      <c r="B245" s="70"/>
      <c r="C245" s="37" t="s">
        <v>17</v>
      </c>
      <c r="D245" s="38"/>
      <c r="E245" s="23"/>
      <c r="F245" s="23"/>
      <c r="G245" s="23"/>
      <c r="H245" s="23"/>
      <c r="I245" s="23"/>
      <c r="J245" s="23"/>
      <c r="K245" s="24">
        <v>36</v>
      </c>
      <c r="L245" s="25"/>
      <c r="M245" s="26"/>
      <c r="N245" s="26"/>
      <c r="O245" s="26"/>
      <c r="P245" s="26"/>
      <c r="Q245" s="26"/>
      <c r="R245" s="26"/>
      <c r="S245" s="27">
        <v>0.69984447900466562</v>
      </c>
    </row>
    <row r="246" spans="1:19">
      <c r="A246" s="76"/>
      <c r="B246" s="70"/>
      <c r="C246" s="39" t="s">
        <v>18</v>
      </c>
      <c r="D246" s="40">
        <v>350</v>
      </c>
      <c r="E246" s="41">
        <v>462</v>
      </c>
      <c r="F246" s="41">
        <v>460</v>
      </c>
      <c r="G246" s="41">
        <v>470</v>
      </c>
      <c r="H246" s="41">
        <v>603</v>
      </c>
      <c r="I246" s="41">
        <v>1154</v>
      </c>
      <c r="J246" s="41">
        <v>1645</v>
      </c>
      <c r="K246" s="42">
        <v>5144</v>
      </c>
      <c r="L246" s="43">
        <v>100</v>
      </c>
      <c r="M246" s="44">
        <v>100</v>
      </c>
      <c r="N246" s="44">
        <v>100</v>
      </c>
      <c r="O246" s="44">
        <v>100</v>
      </c>
      <c r="P246" s="44">
        <v>100</v>
      </c>
      <c r="Q246" s="44">
        <v>100</v>
      </c>
      <c r="R246" s="44">
        <v>100</v>
      </c>
      <c r="S246" s="45">
        <v>100</v>
      </c>
    </row>
    <row r="247" spans="1:19" ht="12.75" customHeight="1">
      <c r="A247" s="76"/>
      <c r="B247" s="70" t="s">
        <v>66</v>
      </c>
      <c r="C247" s="31" t="s">
        <v>14</v>
      </c>
      <c r="D247" s="32">
        <v>133</v>
      </c>
      <c r="E247" s="33">
        <v>195</v>
      </c>
      <c r="F247" s="33">
        <v>150</v>
      </c>
      <c r="G247" s="33">
        <v>189</v>
      </c>
      <c r="H247" s="33">
        <v>211</v>
      </c>
      <c r="I247" s="33">
        <v>301</v>
      </c>
      <c r="J247" s="33">
        <v>493</v>
      </c>
      <c r="K247" s="34">
        <v>1672</v>
      </c>
      <c r="L247" s="25">
        <v>86.928104575163403</v>
      </c>
      <c r="M247" s="26">
        <v>83.333333333333343</v>
      </c>
      <c r="N247" s="26">
        <v>76.923076923076934</v>
      </c>
      <c r="O247" s="26">
        <v>76.518218623481786</v>
      </c>
      <c r="P247" s="26">
        <v>72.758620689655174</v>
      </c>
      <c r="Q247" s="26">
        <v>65.720524017467255</v>
      </c>
      <c r="R247" s="26">
        <v>69.632768361581924</v>
      </c>
      <c r="S247" s="27">
        <v>73.17286652078775</v>
      </c>
    </row>
    <row r="248" spans="1:19">
      <c r="A248" s="76"/>
      <c r="B248" s="70"/>
      <c r="C248" s="37" t="s">
        <v>15</v>
      </c>
      <c r="D248" s="38">
        <v>17</v>
      </c>
      <c r="E248" s="23">
        <v>35</v>
      </c>
      <c r="F248" s="23">
        <v>37</v>
      </c>
      <c r="G248" s="23">
        <v>45</v>
      </c>
      <c r="H248" s="23">
        <v>49</v>
      </c>
      <c r="I248" s="23">
        <v>76</v>
      </c>
      <c r="J248" s="23">
        <v>117</v>
      </c>
      <c r="K248" s="24">
        <v>376</v>
      </c>
      <c r="L248" s="25">
        <v>11.111111111111111</v>
      </c>
      <c r="M248" s="26">
        <v>14.957264957264957</v>
      </c>
      <c r="N248" s="26">
        <v>18.974358974358974</v>
      </c>
      <c r="O248" s="26">
        <v>18.218623481781375</v>
      </c>
      <c r="P248" s="26">
        <v>16.896551724137932</v>
      </c>
      <c r="Q248" s="26">
        <v>16.593886462882097</v>
      </c>
      <c r="R248" s="26">
        <v>16.525423728813561</v>
      </c>
      <c r="S248" s="27">
        <v>16.455142231947484</v>
      </c>
    </row>
    <row r="249" spans="1:19">
      <c r="A249" s="76"/>
      <c r="B249" s="70"/>
      <c r="C249" s="37" t="s">
        <v>16</v>
      </c>
      <c r="D249" s="38"/>
      <c r="E249" s="23"/>
      <c r="F249" s="23"/>
      <c r="G249" s="23"/>
      <c r="H249" s="23"/>
      <c r="I249" s="23"/>
      <c r="J249" s="23"/>
      <c r="K249" s="24">
        <v>14</v>
      </c>
      <c r="L249" s="25"/>
      <c r="M249" s="26"/>
      <c r="N249" s="26"/>
      <c r="O249" s="26"/>
      <c r="P249" s="26"/>
      <c r="Q249" s="26"/>
      <c r="R249" s="26"/>
      <c r="S249" s="27">
        <v>0.61269146608315095</v>
      </c>
    </row>
    <row r="250" spans="1:19">
      <c r="A250" s="76"/>
      <c r="B250" s="70"/>
      <c r="C250" s="37" t="s">
        <v>17</v>
      </c>
      <c r="D250" s="38"/>
      <c r="E250" s="23"/>
      <c r="F250" s="23"/>
      <c r="G250" s="23"/>
      <c r="H250" s="23"/>
      <c r="I250" s="23"/>
      <c r="J250" s="23"/>
      <c r="K250" s="24">
        <v>223</v>
      </c>
      <c r="L250" s="25"/>
      <c r="M250" s="26"/>
      <c r="N250" s="26"/>
      <c r="O250" s="26"/>
      <c r="P250" s="26"/>
      <c r="Q250" s="26"/>
      <c r="R250" s="26"/>
      <c r="S250" s="27">
        <v>9.7592997811816193</v>
      </c>
    </row>
    <row r="251" spans="1:19" ht="12.75" customHeight="1">
      <c r="A251" s="76"/>
      <c r="B251" s="70"/>
      <c r="C251" s="39" t="s">
        <v>18</v>
      </c>
      <c r="D251" s="40">
        <v>153</v>
      </c>
      <c r="E251" s="41">
        <v>234</v>
      </c>
      <c r="F251" s="41">
        <v>195</v>
      </c>
      <c r="G251" s="41">
        <v>247</v>
      </c>
      <c r="H251" s="41">
        <v>290</v>
      </c>
      <c r="I251" s="41">
        <v>458</v>
      </c>
      <c r="J251" s="41">
        <v>708</v>
      </c>
      <c r="K251" s="42">
        <v>2285</v>
      </c>
      <c r="L251" s="43">
        <v>100</v>
      </c>
      <c r="M251" s="44">
        <v>100</v>
      </c>
      <c r="N251" s="44">
        <v>100</v>
      </c>
      <c r="O251" s="44">
        <v>100</v>
      </c>
      <c r="P251" s="44">
        <v>100</v>
      </c>
      <c r="Q251" s="44">
        <v>100</v>
      </c>
      <c r="R251" s="44">
        <v>100</v>
      </c>
      <c r="S251" s="45">
        <v>100</v>
      </c>
    </row>
    <row r="252" spans="1:19">
      <c r="A252" s="76"/>
      <c r="B252" s="70" t="s">
        <v>67</v>
      </c>
      <c r="C252" s="31" t="s">
        <v>14</v>
      </c>
      <c r="D252" s="32">
        <v>266</v>
      </c>
      <c r="E252" s="33">
        <v>297</v>
      </c>
      <c r="F252" s="33">
        <v>249</v>
      </c>
      <c r="G252" s="33">
        <v>245</v>
      </c>
      <c r="H252" s="33">
        <v>356</v>
      </c>
      <c r="I252" s="33">
        <v>674</v>
      </c>
      <c r="J252" s="33">
        <v>1020</v>
      </c>
      <c r="K252" s="34">
        <v>3107</v>
      </c>
      <c r="L252" s="25">
        <v>85.256410256410248</v>
      </c>
      <c r="M252" s="26">
        <v>81.147540983606561</v>
      </c>
      <c r="N252" s="26">
        <v>80.582524271844662</v>
      </c>
      <c r="O252" s="26">
        <v>79.288025889967642</v>
      </c>
      <c r="P252" s="26">
        <v>79.464285714285708</v>
      </c>
      <c r="Q252" s="26">
        <v>79.294117647058826</v>
      </c>
      <c r="R252" s="26">
        <v>79.625292740046831</v>
      </c>
      <c r="S252" s="27">
        <v>80.180645161290315</v>
      </c>
    </row>
    <row r="253" spans="1:19">
      <c r="A253" s="76"/>
      <c r="B253" s="70"/>
      <c r="C253" s="37" t="s">
        <v>15</v>
      </c>
      <c r="D253" s="38">
        <v>39</v>
      </c>
      <c r="E253" s="23">
        <v>51</v>
      </c>
      <c r="F253" s="23">
        <v>51</v>
      </c>
      <c r="G253" s="23">
        <v>56</v>
      </c>
      <c r="H253" s="23">
        <v>86</v>
      </c>
      <c r="I253" s="23">
        <v>170</v>
      </c>
      <c r="J253" s="23">
        <v>251</v>
      </c>
      <c r="K253" s="24">
        <v>704</v>
      </c>
      <c r="L253" s="25">
        <v>12.5</v>
      </c>
      <c r="M253" s="26">
        <v>13.934426229508196</v>
      </c>
      <c r="N253" s="26">
        <v>16.50485436893204</v>
      </c>
      <c r="O253" s="26">
        <v>18.122977346278319</v>
      </c>
      <c r="P253" s="26">
        <v>19.196428571428573</v>
      </c>
      <c r="Q253" s="26">
        <v>20</v>
      </c>
      <c r="R253" s="26">
        <v>19.594067135050743</v>
      </c>
      <c r="S253" s="27">
        <v>18.167741935483871</v>
      </c>
    </row>
    <row r="254" spans="1:19">
      <c r="A254" s="76"/>
      <c r="B254" s="70"/>
      <c r="C254" s="37" t="s">
        <v>16</v>
      </c>
      <c r="D254" s="38"/>
      <c r="E254" s="23"/>
      <c r="F254" s="23"/>
      <c r="G254" s="23"/>
      <c r="H254" s="23"/>
      <c r="I254" s="23"/>
      <c r="J254" s="23"/>
      <c r="K254" s="24">
        <v>24</v>
      </c>
      <c r="L254" s="25"/>
      <c r="M254" s="26"/>
      <c r="N254" s="26"/>
      <c r="O254" s="26"/>
      <c r="P254" s="26"/>
      <c r="Q254" s="26"/>
      <c r="R254" s="26"/>
      <c r="S254" s="27">
        <v>0.61935483870967745</v>
      </c>
    </row>
    <row r="255" spans="1:19" ht="12.75" customHeight="1">
      <c r="A255" s="76"/>
      <c r="B255" s="70"/>
      <c r="C255" s="37" t="s">
        <v>17</v>
      </c>
      <c r="D255" s="38"/>
      <c r="E255" s="23"/>
      <c r="F255" s="23"/>
      <c r="G255" s="23"/>
      <c r="H255" s="23"/>
      <c r="I255" s="23"/>
      <c r="J255" s="23"/>
      <c r="K255" s="24">
        <v>40</v>
      </c>
      <c r="L255" s="25"/>
      <c r="M255" s="26"/>
      <c r="N255" s="26"/>
      <c r="O255" s="26"/>
      <c r="P255" s="26"/>
      <c r="Q255" s="26"/>
      <c r="R255" s="26"/>
      <c r="S255" s="27">
        <v>1.032258064516129</v>
      </c>
    </row>
    <row r="256" spans="1:19" ht="13.8" thickBot="1">
      <c r="A256" s="76"/>
      <c r="B256" s="71"/>
      <c r="C256" s="37" t="s">
        <v>18</v>
      </c>
      <c r="D256" s="38">
        <v>312</v>
      </c>
      <c r="E256" s="23">
        <v>366</v>
      </c>
      <c r="F256" s="23">
        <v>309</v>
      </c>
      <c r="G256" s="23">
        <v>309</v>
      </c>
      <c r="H256" s="23">
        <v>448</v>
      </c>
      <c r="I256" s="23">
        <v>850</v>
      </c>
      <c r="J256" s="23">
        <v>1281</v>
      </c>
      <c r="K256" s="24">
        <v>3875</v>
      </c>
      <c r="L256" s="25">
        <v>100</v>
      </c>
      <c r="M256" s="26">
        <v>100</v>
      </c>
      <c r="N256" s="26">
        <v>100</v>
      </c>
      <c r="O256" s="26">
        <v>100</v>
      </c>
      <c r="P256" s="26">
        <v>100</v>
      </c>
      <c r="Q256" s="26">
        <v>100</v>
      </c>
      <c r="R256" s="26">
        <v>100</v>
      </c>
      <c r="S256" s="27">
        <v>100</v>
      </c>
    </row>
    <row r="257" spans="1:19">
      <c r="A257" s="76"/>
      <c r="B257" s="72" t="s">
        <v>68</v>
      </c>
      <c r="C257" s="46" t="s">
        <v>14</v>
      </c>
      <c r="D257" s="47">
        <v>1790</v>
      </c>
      <c r="E257" s="48">
        <v>2091</v>
      </c>
      <c r="F257" s="48">
        <v>1760</v>
      </c>
      <c r="G257" s="48">
        <v>1591</v>
      </c>
      <c r="H257" s="48">
        <v>2116</v>
      </c>
      <c r="I257" s="48">
        <v>3679</v>
      </c>
      <c r="J257" s="48">
        <v>5925</v>
      </c>
      <c r="K257" s="49">
        <v>18952</v>
      </c>
      <c r="L257" s="50">
        <v>85.156993339676504</v>
      </c>
      <c r="M257" s="51">
        <v>83.74048858630357</v>
      </c>
      <c r="N257" s="51">
        <v>82.397003745318358</v>
      </c>
      <c r="O257" s="51">
        <v>79.869477911646598</v>
      </c>
      <c r="P257" s="51">
        <v>81.69884169884169</v>
      </c>
      <c r="Q257" s="51">
        <v>80.520901729043558</v>
      </c>
      <c r="R257" s="51">
        <v>80.13253989721396</v>
      </c>
      <c r="S257" s="52">
        <v>81.408934707903782</v>
      </c>
    </row>
    <row r="258" spans="1:19">
      <c r="A258" s="76"/>
      <c r="B258" s="70"/>
      <c r="C258" s="37" t="s">
        <v>15</v>
      </c>
      <c r="D258" s="38">
        <v>209</v>
      </c>
      <c r="E258" s="23">
        <v>292</v>
      </c>
      <c r="F258" s="23">
        <v>289</v>
      </c>
      <c r="G258" s="23">
        <v>337</v>
      </c>
      <c r="H258" s="23">
        <v>402</v>
      </c>
      <c r="I258" s="23">
        <v>815</v>
      </c>
      <c r="J258" s="23">
        <v>1377</v>
      </c>
      <c r="K258" s="24">
        <v>3721</v>
      </c>
      <c r="L258" s="25">
        <v>9.9429115128449101</v>
      </c>
      <c r="M258" s="26">
        <v>11.694032839407289</v>
      </c>
      <c r="N258" s="26">
        <v>13.529962546816479</v>
      </c>
      <c r="O258" s="26">
        <v>16.917670682730922</v>
      </c>
      <c r="P258" s="26">
        <v>15.521235521235521</v>
      </c>
      <c r="Q258" s="26">
        <v>17.837601225651127</v>
      </c>
      <c r="R258" s="26">
        <v>18.623208006491751</v>
      </c>
      <c r="S258" s="27">
        <v>15.983676975945016</v>
      </c>
    </row>
    <row r="259" spans="1:19" ht="12.75" customHeight="1">
      <c r="A259" s="76"/>
      <c r="B259" s="70"/>
      <c r="C259" s="37" t="s">
        <v>16</v>
      </c>
      <c r="D259" s="38"/>
      <c r="E259" s="23">
        <v>10</v>
      </c>
      <c r="F259" s="23">
        <v>11</v>
      </c>
      <c r="G259" s="23"/>
      <c r="H259" s="23"/>
      <c r="I259" s="23">
        <v>19</v>
      </c>
      <c r="J259" s="23">
        <v>38</v>
      </c>
      <c r="K259" s="24">
        <v>100</v>
      </c>
      <c r="L259" s="25"/>
      <c r="M259" s="26">
        <v>0.40048057669203041</v>
      </c>
      <c r="N259" s="26">
        <v>0.51498127340823963</v>
      </c>
      <c r="O259" s="26"/>
      <c r="P259" s="26"/>
      <c r="Q259" s="26">
        <v>0.41584591814401406</v>
      </c>
      <c r="R259" s="26">
        <v>0.51393021368677305</v>
      </c>
      <c r="S259" s="27">
        <v>0.42955326460481102</v>
      </c>
    </row>
    <row r="260" spans="1:19">
      <c r="A260" s="76"/>
      <c r="B260" s="70"/>
      <c r="C260" s="37" t="s">
        <v>17</v>
      </c>
      <c r="D260" s="38"/>
      <c r="E260" s="23">
        <v>104</v>
      </c>
      <c r="F260" s="23">
        <v>76</v>
      </c>
      <c r="G260" s="23"/>
      <c r="H260" s="23"/>
      <c r="I260" s="23">
        <v>56</v>
      </c>
      <c r="J260" s="23">
        <v>54</v>
      </c>
      <c r="K260" s="24">
        <v>507</v>
      </c>
      <c r="L260" s="25"/>
      <c r="M260" s="26">
        <v>4.1649979975971165</v>
      </c>
      <c r="N260" s="26">
        <v>3.5580524344569286</v>
      </c>
      <c r="O260" s="26"/>
      <c r="P260" s="26"/>
      <c r="Q260" s="26">
        <v>1.2256511271613044</v>
      </c>
      <c r="R260" s="26">
        <v>0.73032188260751962</v>
      </c>
      <c r="S260" s="27">
        <v>2.1778350515463916</v>
      </c>
    </row>
    <row r="261" spans="1:19" ht="13.8" thickBot="1">
      <c r="A261" s="76"/>
      <c r="B261" s="74"/>
      <c r="C261" s="53" t="s">
        <v>18</v>
      </c>
      <c r="D261" s="54">
        <v>2102</v>
      </c>
      <c r="E261" s="55">
        <v>2497</v>
      </c>
      <c r="F261" s="55">
        <v>2136</v>
      </c>
      <c r="G261" s="55">
        <v>1992</v>
      </c>
      <c r="H261" s="55">
        <v>2590</v>
      </c>
      <c r="I261" s="55">
        <v>4569</v>
      </c>
      <c r="J261" s="55">
        <v>7394</v>
      </c>
      <c r="K261" s="56">
        <v>23280</v>
      </c>
      <c r="L261" s="57">
        <v>100</v>
      </c>
      <c r="M261" s="58">
        <v>100</v>
      </c>
      <c r="N261" s="58">
        <v>100</v>
      </c>
      <c r="O261" s="58">
        <v>100</v>
      </c>
      <c r="P261" s="58">
        <v>100</v>
      </c>
      <c r="Q261" s="58">
        <v>100</v>
      </c>
      <c r="R261" s="58">
        <v>100</v>
      </c>
      <c r="S261" s="59">
        <v>100</v>
      </c>
    </row>
    <row r="262" spans="1:19">
      <c r="A262" s="76"/>
      <c r="B262" s="69" t="s">
        <v>69</v>
      </c>
      <c r="C262" s="37" t="s">
        <v>14</v>
      </c>
      <c r="D262" s="38">
        <v>498</v>
      </c>
      <c r="E262" s="23">
        <v>658</v>
      </c>
      <c r="F262" s="23">
        <v>589</v>
      </c>
      <c r="G262" s="23">
        <v>543</v>
      </c>
      <c r="H262" s="23">
        <v>565</v>
      </c>
      <c r="I262" s="23">
        <v>861</v>
      </c>
      <c r="J262" s="23">
        <v>1452</v>
      </c>
      <c r="K262" s="24">
        <v>5166</v>
      </c>
      <c r="L262" s="25">
        <v>82.314049586776861</v>
      </c>
      <c r="M262" s="26">
        <v>79.277108433734938</v>
      </c>
      <c r="N262" s="26">
        <v>78.428761651131822</v>
      </c>
      <c r="O262" s="26">
        <v>74.38356164383562</v>
      </c>
      <c r="P262" s="26">
        <v>74.146981627296597</v>
      </c>
      <c r="Q262" s="26">
        <v>71.511627906976756</v>
      </c>
      <c r="R262" s="26">
        <v>73.668188736681884</v>
      </c>
      <c r="S262" s="27">
        <v>75.383043922369765</v>
      </c>
    </row>
    <row r="263" spans="1:19" ht="12.75" customHeight="1">
      <c r="A263" s="76"/>
      <c r="B263" s="70"/>
      <c r="C263" s="37" t="s">
        <v>15</v>
      </c>
      <c r="D263" s="38">
        <v>61</v>
      </c>
      <c r="E263" s="23">
        <v>97</v>
      </c>
      <c r="F263" s="23">
        <v>100</v>
      </c>
      <c r="G263" s="23">
        <v>126</v>
      </c>
      <c r="H263" s="23">
        <v>127</v>
      </c>
      <c r="I263" s="23">
        <v>194</v>
      </c>
      <c r="J263" s="23">
        <v>343</v>
      </c>
      <c r="K263" s="24">
        <v>1048</v>
      </c>
      <c r="L263" s="25">
        <v>10.082644628099173</v>
      </c>
      <c r="M263" s="26">
        <v>11.686746987951807</v>
      </c>
      <c r="N263" s="26">
        <v>13.315579227696405</v>
      </c>
      <c r="O263" s="26">
        <v>17.260273972602739</v>
      </c>
      <c r="P263" s="26">
        <v>16.666666666666664</v>
      </c>
      <c r="Q263" s="26">
        <v>16.112956810631228</v>
      </c>
      <c r="R263" s="26">
        <v>17.402333840690005</v>
      </c>
      <c r="S263" s="27">
        <v>15.292572595943382</v>
      </c>
    </row>
    <row r="264" spans="1:19">
      <c r="A264" s="76"/>
      <c r="B264" s="70"/>
      <c r="C264" s="37" t="s">
        <v>16</v>
      </c>
      <c r="D264" s="38"/>
      <c r="E264" s="23"/>
      <c r="F264" s="23"/>
      <c r="G264" s="23"/>
      <c r="H264" s="23"/>
      <c r="I264" s="23"/>
      <c r="J264" s="23"/>
      <c r="K264" s="24">
        <v>30</v>
      </c>
      <c r="L264" s="25"/>
      <c r="M264" s="26"/>
      <c r="N264" s="26"/>
      <c r="O264" s="26"/>
      <c r="P264" s="26"/>
      <c r="Q264" s="26"/>
      <c r="R264" s="26"/>
      <c r="S264" s="27">
        <v>0.43776448270830298</v>
      </c>
    </row>
    <row r="265" spans="1:19">
      <c r="A265" s="76"/>
      <c r="B265" s="70"/>
      <c r="C265" s="37" t="s">
        <v>17</v>
      </c>
      <c r="D265" s="38"/>
      <c r="E265" s="23"/>
      <c r="F265" s="23"/>
      <c r="G265" s="23"/>
      <c r="H265" s="23"/>
      <c r="I265" s="23"/>
      <c r="J265" s="23"/>
      <c r="K265" s="24">
        <v>609</v>
      </c>
      <c r="L265" s="25"/>
      <c r="M265" s="26"/>
      <c r="N265" s="26"/>
      <c r="O265" s="26"/>
      <c r="P265" s="26"/>
      <c r="Q265" s="26"/>
      <c r="R265" s="26"/>
      <c r="S265" s="27">
        <v>8.88661899897855</v>
      </c>
    </row>
    <row r="266" spans="1:19">
      <c r="A266" s="76"/>
      <c r="B266" s="70"/>
      <c r="C266" s="39" t="s">
        <v>18</v>
      </c>
      <c r="D266" s="40">
        <v>605</v>
      </c>
      <c r="E266" s="41">
        <v>830</v>
      </c>
      <c r="F266" s="41">
        <v>751</v>
      </c>
      <c r="G266" s="41">
        <v>730</v>
      </c>
      <c r="H266" s="41">
        <v>762</v>
      </c>
      <c r="I266" s="41">
        <v>1204</v>
      </c>
      <c r="J266" s="41">
        <v>1971</v>
      </c>
      <c r="K266" s="42">
        <v>6853</v>
      </c>
      <c r="L266" s="43">
        <v>100</v>
      </c>
      <c r="M266" s="44">
        <v>100</v>
      </c>
      <c r="N266" s="44">
        <v>100</v>
      </c>
      <c r="O266" s="44">
        <v>100</v>
      </c>
      <c r="P266" s="44">
        <v>100</v>
      </c>
      <c r="Q266" s="44">
        <v>100</v>
      </c>
      <c r="R266" s="44">
        <v>100</v>
      </c>
      <c r="S266" s="45">
        <v>100</v>
      </c>
    </row>
    <row r="267" spans="1:19" ht="12.75" customHeight="1">
      <c r="A267" s="76"/>
      <c r="B267" s="70" t="s">
        <v>70</v>
      </c>
      <c r="C267" s="31" t="s">
        <v>14</v>
      </c>
      <c r="D267" s="32">
        <v>642</v>
      </c>
      <c r="E267" s="33">
        <v>811</v>
      </c>
      <c r="F267" s="33">
        <v>725</v>
      </c>
      <c r="G267" s="33">
        <v>631</v>
      </c>
      <c r="H267" s="33">
        <v>616</v>
      </c>
      <c r="I267" s="33">
        <v>1019</v>
      </c>
      <c r="J267" s="33">
        <v>1645</v>
      </c>
      <c r="K267" s="34">
        <v>6089</v>
      </c>
      <c r="L267" s="25">
        <v>79.064039408866989</v>
      </c>
      <c r="M267" s="26">
        <v>75.512104283054001</v>
      </c>
      <c r="N267" s="26">
        <v>72.645290581162328</v>
      </c>
      <c r="O267" s="26">
        <v>74.061032863849761</v>
      </c>
      <c r="P267" s="26">
        <v>75.768757687576866</v>
      </c>
      <c r="Q267" s="26">
        <v>76.501501501501508</v>
      </c>
      <c r="R267" s="26">
        <v>76.369545032497683</v>
      </c>
      <c r="S267" s="27">
        <v>75.780958307405101</v>
      </c>
    </row>
    <row r="268" spans="1:19">
      <c r="A268" s="76"/>
      <c r="B268" s="70"/>
      <c r="C268" s="37" t="s">
        <v>15</v>
      </c>
      <c r="D268" s="38">
        <v>80</v>
      </c>
      <c r="E268" s="23">
        <v>115</v>
      </c>
      <c r="F268" s="23">
        <v>148</v>
      </c>
      <c r="G268" s="23">
        <v>125</v>
      </c>
      <c r="H268" s="23">
        <v>139</v>
      </c>
      <c r="I268" s="23">
        <v>230</v>
      </c>
      <c r="J268" s="23">
        <v>424</v>
      </c>
      <c r="K268" s="24">
        <v>1261</v>
      </c>
      <c r="L268" s="25">
        <v>9.8522167487684733</v>
      </c>
      <c r="M268" s="26">
        <v>10.707635009310987</v>
      </c>
      <c r="N268" s="26">
        <v>14.829659318637276</v>
      </c>
      <c r="O268" s="26">
        <v>14.671361502347418</v>
      </c>
      <c r="P268" s="26">
        <v>17.097170971709716</v>
      </c>
      <c r="Q268" s="26">
        <v>17.267267267267268</v>
      </c>
      <c r="R268" s="26">
        <v>19.684308263695449</v>
      </c>
      <c r="S268" s="27">
        <v>15.693839452395769</v>
      </c>
    </row>
    <row r="269" spans="1:19">
      <c r="A269" s="76"/>
      <c r="B269" s="70"/>
      <c r="C269" s="37" t="s">
        <v>16</v>
      </c>
      <c r="D269" s="38"/>
      <c r="E269" s="23"/>
      <c r="F269" s="23"/>
      <c r="G269" s="23"/>
      <c r="H269" s="23"/>
      <c r="I269" s="23"/>
      <c r="J269" s="23">
        <v>10</v>
      </c>
      <c r="K269" s="24">
        <v>38</v>
      </c>
      <c r="L269" s="25"/>
      <c r="M269" s="26"/>
      <c r="N269" s="26"/>
      <c r="O269" s="26"/>
      <c r="P269" s="26"/>
      <c r="Q269" s="26"/>
      <c r="R269" s="26">
        <v>0.46425255338904359</v>
      </c>
      <c r="S269" s="27">
        <v>0.47293092719352836</v>
      </c>
    </row>
    <row r="270" spans="1:19">
      <c r="A270" s="76"/>
      <c r="B270" s="70"/>
      <c r="C270" s="37" t="s">
        <v>17</v>
      </c>
      <c r="D270" s="38"/>
      <c r="E270" s="23"/>
      <c r="F270" s="23"/>
      <c r="G270" s="23"/>
      <c r="H270" s="23"/>
      <c r="I270" s="23"/>
      <c r="J270" s="23">
        <v>75</v>
      </c>
      <c r="K270" s="24">
        <v>647</v>
      </c>
      <c r="L270" s="25"/>
      <c r="M270" s="26"/>
      <c r="N270" s="26"/>
      <c r="O270" s="26"/>
      <c r="P270" s="26"/>
      <c r="Q270" s="26"/>
      <c r="R270" s="26">
        <v>3.4818941504178276</v>
      </c>
      <c r="S270" s="27">
        <v>8.0522713130056012</v>
      </c>
    </row>
    <row r="271" spans="1:19" ht="12.75" customHeight="1">
      <c r="A271" s="76"/>
      <c r="B271" s="70"/>
      <c r="C271" s="39" t="s">
        <v>18</v>
      </c>
      <c r="D271" s="40">
        <v>812</v>
      </c>
      <c r="E271" s="41">
        <v>1074</v>
      </c>
      <c r="F271" s="41">
        <v>998</v>
      </c>
      <c r="G271" s="41">
        <v>852</v>
      </c>
      <c r="H271" s="41">
        <v>813</v>
      </c>
      <c r="I271" s="41">
        <v>1332</v>
      </c>
      <c r="J271" s="41">
        <v>2154</v>
      </c>
      <c r="K271" s="42">
        <v>8035</v>
      </c>
      <c r="L271" s="43">
        <v>100</v>
      </c>
      <c r="M271" s="44">
        <v>100</v>
      </c>
      <c r="N271" s="44">
        <v>100</v>
      </c>
      <c r="O271" s="44">
        <v>100</v>
      </c>
      <c r="P271" s="44">
        <v>100</v>
      </c>
      <c r="Q271" s="44">
        <v>100</v>
      </c>
      <c r="R271" s="44">
        <v>100</v>
      </c>
      <c r="S271" s="45">
        <v>100</v>
      </c>
    </row>
    <row r="272" spans="1:19">
      <c r="A272" s="76"/>
      <c r="B272" s="70" t="s">
        <v>71</v>
      </c>
      <c r="C272" s="31" t="s">
        <v>14</v>
      </c>
      <c r="D272" s="32">
        <v>406</v>
      </c>
      <c r="E272" s="33">
        <v>525</v>
      </c>
      <c r="F272" s="33">
        <v>455</v>
      </c>
      <c r="G272" s="33">
        <v>440</v>
      </c>
      <c r="H272" s="33">
        <v>458</v>
      </c>
      <c r="I272" s="33">
        <v>861</v>
      </c>
      <c r="J272" s="33">
        <v>1386</v>
      </c>
      <c r="K272" s="34">
        <v>4531</v>
      </c>
      <c r="L272" s="25">
        <v>82.35294117647058</v>
      </c>
      <c r="M272" s="26">
        <v>80.769230769230774</v>
      </c>
      <c r="N272" s="26">
        <v>75.833333333333329</v>
      </c>
      <c r="O272" s="26">
        <v>76.923076923076934</v>
      </c>
      <c r="P272" s="26">
        <v>81.205673758865245</v>
      </c>
      <c r="Q272" s="26">
        <v>79.13602941176471</v>
      </c>
      <c r="R272" s="26">
        <v>79.792746113989637</v>
      </c>
      <c r="S272" s="27">
        <v>79.435483870967744</v>
      </c>
    </row>
    <row r="273" spans="1:19">
      <c r="A273" s="76"/>
      <c r="B273" s="70"/>
      <c r="C273" s="37" t="s">
        <v>15</v>
      </c>
      <c r="D273" s="38">
        <v>48</v>
      </c>
      <c r="E273" s="23">
        <v>67</v>
      </c>
      <c r="F273" s="23">
        <v>88</v>
      </c>
      <c r="G273" s="23">
        <v>91</v>
      </c>
      <c r="H273" s="23">
        <v>79</v>
      </c>
      <c r="I273" s="23">
        <v>201</v>
      </c>
      <c r="J273" s="23">
        <v>340</v>
      </c>
      <c r="K273" s="24">
        <v>914</v>
      </c>
      <c r="L273" s="25">
        <v>9.7363083164300193</v>
      </c>
      <c r="M273" s="26">
        <v>10.307692307692308</v>
      </c>
      <c r="N273" s="26">
        <v>14.666666666666666</v>
      </c>
      <c r="O273" s="26">
        <v>15.909090909090908</v>
      </c>
      <c r="P273" s="26">
        <v>14.00709219858156</v>
      </c>
      <c r="Q273" s="26">
        <v>18.474264705882355</v>
      </c>
      <c r="R273" s="26">
        <v>19.573978123200924</v>
      </c>
      <c r="S273" s="27">
        <v>16.023842917251052</v>
      </c>
    </row>
    <row r="274" spans="1:19">
      <c r="A274" s="76"/>
      <c r="B274" s="70"/>
      <c r="C274" s="37" t="s">
        <v>16</v>
      </c>
      <c r="D274" s="38"/>
      <c r="E274" s="23"/>
      <c r="F274" s="23"/>
      <c r="G274" s="23"/>
      <c r="H274" s="23"/>
      <c r="I274" s="23"/>
      <c r="J274" s="23"/>
      <c r="K274" s="24">
        <v>29</v>
      </c>
      <c r="L274" s="25"/>
      <c r="M274" s="26"/>
      <c r="N274" s="26"/>
      <c r="O274" s="26"/>
      <c r="P274" s="26"/>
      <c r="Q274" s="26"/>
      <c r="R274" s="26"/>
      <c r="S274" s="27">
        <v>0.50841514726507708</v>
      </c>
    </row>
    <row r="275" spans="1:19" ht="12.75" customHeight="1">
      <c r="A275" s="76"/>
      <c r="B275" s="70"/>
      <c r="C275" s="37" t="s">
        <v>17</v>
      </c>
      <c r="D275" s="38"/>
      <c r="E275" s="23"/>
      <c r="F275" s="23"/>
      <c r="G275" s="23"/>
      <c r="H275" s="23"/>
      <c r="I275" s="23"/>
      <c r="J275" s="23"/>
      <c r="K275" s="24">
        <v>230</v>
      </c>
      <c r="L275" s="25"/>
      <c r="M275" s="26"/>
      <c r="N275" s="26"/>
      <c r="O275" s="26"/>
      <c r="P275" s="26"/>
      <c r="Q275" s="26"/>
      <c r="R275" s="26"/>
      <c r="S275" s="27">
        <v>4.032258064516129</v>
      </c>
    </row>
    <row r="276" spans="1:19" ht="13.8" thickBot="1">
      <c r="A276" s="76"/>
      <c r="B276" s="71"/>
      <c r="C276" s="37" t="s">
        <v>18</v>
      </c>
      <c r="D276" s="38">
        <v>493</v>
      </c>
      <c r="E276" s="23">
        <v>650</v>
      </c>
      <c r="F276" s="23">
        <v>600</v>
      </c>
      <c r="G276" s="23">
        <v>572</v>
      </c>
      <c r="H276" s="23">
        <v>564</v>
      </c>
      <c r="I276" s="23">
        <v>1088</v>
      </c>
      <c r="J276" s="23">
        <v>1737</v>
      </c>
      <c r="K276" s="24">
        <v>5704</v>
      </c>
      <c r="L276" s="25">
        <v>100</v>
      </c>
      <c r="M276" s="26">
        <v>100</v>
      </c>
      <c r="N276" s="26">
        <v>100</v>
      </c>
      <c r="O276" s="26">
        <v>100</v>
      </c>
      <c r="P276" s="26">
        <v>100</v>
      </c>
      <c r="Q276" s="26">
        <v>100</v>
      </c>
      <c r="R276" s="26">
        <v>100</v>
      </c>
      <c r="S276" s="27">
        <v>100</v>
      </c>
    </row>
    <row r="277" spans="1:19">
      <c r="A277" s="76"/>
      <c r="B277" s="72" t="s">
        <v>72</v>
      </c>
      <c r="C277" s="46" t="s">
        <v>14</v>
      </c>
      <c r="D277" s="47">
        <v>294</v>
      </c>
      <c r="E277" s="48">
        <v>335</v>
      </c>
      <c r="F277" s="48">
        <v>316</v>
      </c>
      <c r="G277" s="48">
        <v>362</v>
      </c>
      <c r="H277" s="48">
        <v>510</v>
      </c>
      <c r="I277" s="48">
        <v>927</v>
      </c>
      <c r="J277" s="48">
        <v>1176</v>
      </c>
      <c r="K277" s="49">
        <v>3920</v>
      </c>
      <c r="L277" s="50">
        <v>68.852459016393439</v>
      </c>
      <c r="M277" s="51">
        <v>70.974576271186436</v>
      </c>
      <c r="N277" s="51">
        <v>65.289256198347118</v>
      </c>
      <c r="O277" s="51">
        <v>70.565302144249515</v>
      </c>
      <c r="P277" s="51">
        <v>70.151306740027508</v>
      </c>
      <c r="Q277" s="51">
        <v>78.826530612244895</v>
      </c>
      <c r="R277" s="51">
        <v>76.363636363636374</v>
      </c>
      <c r="S277" s="52">
        <v>73.421989136542422</v>
      </c>
    </row>
    <row r="278" spans="1:19">
      <c r="A278" s="76"/>
      <c r="B278" s="70"/>
      <c r="C278" s="37" t="s">
        <v>15</v>
      </c>
      <c r="D278" s="38">
        <v>41</v>
      </c>
      <c r="E278" s="23">
        <v>54</v>
      </c>
      <c r="F278" s="23">
        <v>64</v>
      </c>
      <c r="G278" s="23">
        <v>65</v>
      </c>
      <c r="H278" s="23">
        <v>129</v>
      </c>
      <c r="I278" s="23">
        <v>188</v>
      </c>
      <c r="J278" s="23">
        <v>294</v>
      </c>
      <c r="K278" s="24">
        <v>835</v>
      </c>
      <c r="L278" s="25">
        <v>9.6018735362997649</v>
      </c>
      <c r="M278" s="26">
        <v>11.440677966101696</v>
      </c>
      <c r="N278" s="26">
        <v>13.223140495867769</v>
      </c>
      <c r="O278" s="26">
        <v>12.670565302144249</v>
      </c>
      <c r="P278" s="26">
        <v>17.744154057771663</v>
      </c>
      <c r="Q278" s="26">
        <v>15.986394557823131</v>
      </c>
      <c r="R278" s="26">
        <v>19.090909090909093</v>
      </c>
      <c r="S278" s="27">
        <v>15.639632890054317</v>
      </c>
    </row>
    <row r="279" spans="1:19" ht="12.75" customHeight="1">
      <c r="A279" s="76"/>
      <c r="B279" s="70"/>
      <c r="C279" s="37" t="s">
        <v>16</v>
      </c>
      <c r="D279" s="38"/>
      <c r="E279" s="23"/>
      <c r="F279" s="23"/>
      <c r="G279" s="23"/>
      <c r="H279" s="23"/>
      <c r="I279" s="23"/>
      <c r="J279" s="23"/>
      <c r="K279" s="24">
        <v>25</v>
      </c>
      <c r="L279" s="25"/>
      <c r="M279" s="26"/>
      <c r="N279" s="26"/>
      <c r="O279" s="26"/>
      <c r="P279" s="26"/>
      <c r="Q279" s="26"/>
      <c r="R279" s="26"/>
      <c r="S279" s="27">
        <v>0.4682524817381532</v>
      </c>
    </row>
    <row r="280" spans="1:19">
      <c r="A280" s="76"/>
      <c r="B280" s="70"/>
      <c r="C280" s="37" t="s">
        <v>17</v>
      </c>
      <c r="D280" s="38"/>
      <c r="E280" s="23"/>
      <c r="F280" s="23"/>
      <c r="G280" s="23"/>
      <c r="H280" s="23"/>
      <c r="I280" s="23"/>
      <c r="J280" s="23"/>
      <c r="K280" s="24">
        <v>559</v>
      </c>
      <c r="L280" s="25"/>
      <c r="M280" s="26"/>
      <c r="N280" s="26"/>
      <c r="O280" s="26"/>
      <c r="P280" s="26"/>
      <c r="Q280" s="26"/>
      <c r="R280" s="26"/>
      <c r="S280" s="27">
        <v>10.470125491665105</v>
      </c>
    </row>
    <row r="281" spans="1:19">
      <c r="A281" s="76"/>
      <c r="B281" s="70"/>
      <c r="C281" s="39" t="s">
        <v>18</v>
      </c>
      <c r="D281" s="40">
        <v>427</v>
      </c>
      <c r="E281" s="41">
        <v>472</v>
      </c>
      <c r="F281" s="41">
        <v>484</v>
      </c>
      <c r="G281" s="41">
        <v>513</v>
      </c>
      <c r="H281" s="41">
        <v>727</v>
      </c>
      <c r="I281" s="41">
        <v>1176</v>
      </c>
      <c r="J281" s="41">
        <v>1540</v>
      </c>
      <c r="K281" s="42">
        <v>5339</v>
      </c>
      <c r="L281" s="43">
        <v>100</v>
      </c>
      <c r="M281" s="44">
        <v>100</v>
      </c>
      <c r="N281" s="44">
        <v>100</v>
      </c>
      <c r="O281" s="44">
        <v>100</v>
      </c>
      <c r="P281" s="44">
        <v>100</v>
      </c>
      <c r="Q281" s="44">
        <v>100</v>
      </c>
      <c r="R281" s="44">
        <v>100</v>
      </c>
      <c r="S281" s="45">
        <v>100</v>
      </c>
    </row>
    <row r="282" spans="1:19">
      <c r="A282" s="76"/>
      <c r="B282" s="70" t="s">
        <v>73</v>
      </c>
      <c r="C282" s="31" t="s">
        <v>14</v>
      </c>
      <c r="D282" s="32"/>
      <c r="E282" s="33"/>
      <c r="F282" s="33">
        <v>31</v>
      </c>
      <c r="G282" s="33">
        <v>35</v>
      </c>
      <c r="H282" s="33">
        <v>44</v>
      </c>
      <c r="I282" s="33">
        <v>42</v>
      </c>
      <c r="J282" s="33">
        <v>40</v>
      </c>
      <c r="K282" s="34">
        <v>231</v>
      </c>
      <c r="L282" s="25"/>
      <c r="M282" s="26"/>
      <c r="N282" s="26">
        <v>72.093023255813947</v>
      </c>
      <c r="O282" s="26">
        <v>81.395348837209298</v>
      </c>
      <c r="P282" s="26">
        <v>80</v>
      </c>
      <c r="Q282" s="26">
        <v>75</v>
      </c>
      <c r="R282" s="26">
        <v>71.428571428571431</v>
      </c>
      <c r="S282" s="27">
        <v>75.98684210526315</v>
      </c>
    </row>
    <row r="283" spans="1:19" ht="12.75" customHeight="1">
      <c r="A283" s="76"/>
      <c r="B283" s="70"/>
      <c r="C283" s="37" t="s">
        <v>15</v>
      </c>
      <c r="D283" s="38"/>
      <c r="E283" s="23"/>
      <c r="F283" s="23"/>
      <c r="G283" s="23"/>
      <c r="H283" s="23"/>
      <c r="I283" s="23"/>
      <c r="J283" s="23"/>
      <c r="K283" s="24">
        <v>52</v>
      </c>
      <c r="L283" s="25"/>
      <c r="M283" s="26"/>
      <c r="N283" s="26"/>
      <c r="O283" s="26"/>
      <c r="P283" s="26"/>
      <c r="Q283" s="26"/>
      <c r="R283" s="26"/>
      <c r="S283" s="27">
        <v>17.105263157894736</v>
      </c>
    </row>
    <row r="284" spans="1:19">
      <c r="A284" s="76"/>
      <c r="B284" s="70"/>
      <c r="C284" s="37" t="s">
        <v>16</v>
      </c>
      <c r="D284" s="38"/>
      <c r="E284" s="23"/>
      <c r="F284" s="23"/>
      <c r="G284" s="23"/>
      <c r="H284" s="23"/>
      <c r="I284" s="23"/>
      <c r="J284" s="23"/>
      <c r="K284" s="24"/>
      <c r="L284" s="25"/>
      <c r="M284" s="26"/>
      <c r="N284" s="26"/>
      <c r="O284" s="26"/>
      <c r="P284" s="26"/>
      <c r="Q284" s="26"/>
      <c r="R284" s="26"/>
      <c r="S284" s="27"/>
    </row>
    <row r="285" spans="1:19">
      <c r="A285" s="76"/>
      <c r="B285" s="70"/>
      <c r="C285" s="37" t="s">
        <v>17</v>
      </c>
      <c r="D285" s="38"/>
      <c r="E285" s="23"/>
      <c r="F285" s="23"/>
      <c r="G285" s="23"/>
      <c r="H285" s="23"/>
      <c r="I285" s="23"/>
      <c r="J285" s="23"/>
      <c r="K285" s="24"/>
      <c r="L285" s="25"/>
      <c r="M285" s="26"/>
      <c r="N285" s="26"/>
      <c r="O285" s="26"/>
      <c r="P285" s="26"/>
      <c r="Q285" s="26"/>
      <c r="R285" s="26"/>
      <c r="S285" s="27"/>
    </row>
    <row r="286" spans="1:19">
      <c r="A286" s="76"/>
      <c r="B286" s="70"/>
      <c r="C286" s="39" t="s">
        <v>18</v>
      </c>
      <c r="D286" s="40"/>
      <c r="E286" s="41"/>
      <c r="F286" s="41">
        <v>43</v>
      </c>
      <c r="G286" s="41">
        <v>43</v>
      </c>
      <c r="H286" s="41">
        <v>55</v>
      </c>
      <c r="I286" s="41">
        <v>56</v>
      </c>
      <c r="J286" s="41">
        <v>56</v>
      </c>
      <c r="K286" s="42">
        <v>304</v>
      </c>
      <c r="L286" s="43">
        <v>100</v>
      </c>
      <c r="M286" s="44">
        <v>100</v>
      </c>
      <c r="N286" s="44">
        <v>100</v>
      </c>
      <c r="O286" s="44">
        <v>100</v>
      </c>
      <c r="P286" s="44">
        <v>100</v>
      </c>
      <c r="Q286" s="44">
        <v>100</v>
      </c>
      <c r="R286" s="44">
        <v>100</v>
      </c>
      <c r="S286" s="45">
        <v>100</v>
      </c>
    </row>
    <row r="287" spans="1:19" ht="12.75" customHeight="1">
      <c r="A287" s="76"/>
      <c r="B287" s="70" t="s">
        <v>74</v>
      </c>
      <c r="C287" s="31" t="s">
        <v>14</v>
      </c>
      <c r="D287" s="32"/>
      <c r="E287" s="33"/>
      <c r="F287" s="33">
        <v>66</v>
      </c>
      <c r="G287" s="33">
        <v>85</v>
      </c>
      <c r="H287" s="33">
        <v>107</v>
      </c>
      <c r="I287" s="33">
        <v>178</v>
      </c>
      <c r="J287" s="33">
        <v>183</v>
      </c>
      <c r="K287" s="34">
        <v>728</v>
      </c>
      <c r="L287" s="25"/>
      <c r="M287" s="26"/>
      <c r="N287" s="26">
        <v>74.157303370786522</v>
      </c>
      <c r="O287" s="26">
        <v>72.649572649572647</v>
      </c>
      <c r="P287" s="26">
        <v>67.721518987341767</v>
      </c>
      <c r="Q287" s="26">
        <v>69.53125</v>
      </c>
      <c r="R287" s="26">
        <v>65.12455516014235</v>
      </c>
      <c r="S287" s="27">
        <v>70.067372473532245</v>
      </c>
    </row>
    <row r="288" spans="1:19">
      <c r="A288" s="76"/>
      <c r="B288" s="70"/>
      <c r="C288" s="37" t="s">
        <v>15</v>
      </c>
      <c r="D288" s="38"/>
      <c r="E288" s="23"/>
      <c r="F288" s="23"/>
      <c r="G288" s="23"/>
      <c r="H288" s="23"/>
      <c r="I288" s="23"/>
      <c r="J288" s="23"/>
      <c r="K288" s="24">
        <v>201</v>
      </c>
      <c r="L288" s="25"/>
      <c r="M288" s="26"/>
      <c r="N288" s="26"/>
      <c r="O288" s="26"/>
      <c r="P288" s="26"/>
      <c r="Q288" s="26"/>
      <c r="R288" s="26"/>
      <c r="S288" s="27">
        <v>19.345524542829644</v>
      </c>
    </row>
    <row r="289" spans="1:19">
      <c r="A289" s="76"/>
      <c r="B289" s="70"/>
      <c r="C289" s="37" t="s">
        <v>16</v>
      </c>
      <c r="D289" s="38"/>
      <c r="E289" s="23"/>
      <c r="F289" s="23"/>
      <c r="G289" s="23"/>
      <c r="H289" s="23"/>
      <c r="I289" s="23"/>
      <c r="J289" s="23"/>
      <c r="K289" s="24"/>
      <c r="L289" s="25"/>
      <c r="M289" s="26"/>
      <c r="N289" s="26"/>
      <c r="O289" s="26"/>
      <c r="P289" s="26"/>
      <c r="Q289" s="26"/>
      <c r="R289" s="26"/>
      <c r="S289" s="27"/>
    </row>
    <row r="290" spans="1:19">
      <c r="A290" s="76"/>
      <c r="B290" s="70"/>
      <c r="C290" s="37" t="s">
        <v>17</v>
      </c>
      <c r="D290" s="38"/>
      <c r="E290" s="23"/>
      <c r="F290" s="23"/>
      <c r="G290" s="23"/>
      <c r="H290" s="23"/>
      <c r="I290" s="23"/>
      <c r="J290" s="23"/>
      <c r="K290" s="24"/>
      <c r="L290" s="25"/>
      <c r="M290" s="26"/>
      <c r="N290" s="26"/>
      <c r="O290" s="26"/>
      <c r="P290" s="26"/>
      <c r="Q290" s="26"/>
      <c r="R290" s="26"/>
      <c r="S290" s="27"/>
    </row>
    <row r="291" spans="1:19" ht="13.5" customHeight="1">
      <c r="A291" s="76"/>
      <c r="B291" s="70"/>
      <c r="C291" s="39" t="s">
        <v>18</v>
      </c>
      <c r="D291" s="40"/>
      <c r="E291" s="41"/>
      <c r="F291" s="41">
        <v>89</v>
      </c>
      <c r="G291" s="41">
        <v>117</v>
      </c>
      <c r="H291" s="41">
        <v>158</v>
      </c>
      <c r="I291" s="41">
        <v>256</v>
      </c>
      <c r="J291" s="41">
        <v>281</v>
      </c>
      <c r="K291" s="42">
        <v>1039</v>
      </c>
      <c r="L291" s="43">
        <v>100</v>
      </c>
      <c r="M291" s="44">
        <v>100</v>
      </c>
      <c r="N291" s="44">
        <v>100</v>
      </c>
      <c r="O291" s="44">
        <v>100</v>
      </c>
      <c r="P291" s="44">
        <v>100</v>
      </c>
      <c r="Q291" s="44">
        <v>100</v>
      </c>
      <c r="R291" s="44">
        <v>100</v>
      </c>
      <c r="S291" s="45">
        <v>100</v>
      </c>
    </row>
    <row r="292" spans="1:19">
      <c r="A292" s="76"/>
      <c r="B292" s="70" t="s">
        <v>75</v>
      </c>
      <c r="C292" s="31" t="s">
        <v>14</v>
      </c>
      <c r="D292" s="32">
        <v>59</v>
      </c>
      <c r="E292" s="33">
        <v>75</v>
      </c>
      <c r="F292" s="33">
        <v>71</v>
      </c>
      <c r="G292" s="33">
        <v>68</v>
      </c>
      <c r="H292" s="33">
        <v>124</v>
      </c>
      <c r="I292" s="33">
        <v>204</v>
      </c>
      <c r="J292" s="33">
        <v>267</v>
      </c>
      <c r="K292" s="34">
        <v>868</v>
      </c>
      <c r="L292" s="25">
        <v>71.951219512195124</v>
      </c>
      <c r="M292" s="26">
        <v>70.09345794392523</v>
      </c>
      <c r="N292" s="26">
        <v>74.73684210526315</v>
      </c>
      <c r="O292" s="26">
        <v>69.387755102040813</v>
      </c>
      <c r="P292" s="26">
        <v>71.676300578034684</v>
      </c>
      <c r="Q292" s="26">
        <v>76.404494382022463</v>
      </c>
      <c r="R292" s="26">
        <v>78.529411764705884</v>
      </c>
      <c r="S292" s="27">
        <v>74.698795180722882</v>
      </c>
    </row>
    <row r="293" spans="1:19">
      <c r="A293" s="76"/>
      <c r="B293" s="70"/>
      <c r="C293" s="37" t="s">
        <v>15</v>
      </c>
      <c r="D293" s="38"/>
      <c r="E293" s="23"/>
      <c r="F293" s="23"/>
      <c r="G293" s="23">
        <v>20</v>
      </c>
      <c r="H293" s="23">
        <v>37</v>
      </c>
      <c r="I293" s="23">
        <v>53</v>
      </c>
      <c r="J293" s="23">
        <v>64</v>
      </c>
      <c r="K293" s="24">
        <v>226</v>
      </c>
      <c r="L293" s="25"/>
      <c r="M293" s="26"/>
      <c r="N293" s="26"/>
      <c r="O293" s="26">
        <v>20.408163265306122</v>
      </c>
      <c r="P293" s="26">
        <v>21.387283236994222</v>
      </c>
      <c r="Q293" s="26">
        <v>19.850187265917604</v>
      </c>
      <c r="R293" s="26">
        <v>18.823529411764707</v>
      </c>
      <c r="S293" s="27">
        <v>19.44922547332186</v>
      </c>
    </row>
    <row r="294" spans="1:19">
      <c r="A294" s="76"/>
      <c r="B294" s="70"/>
      <c r="C294" s="37" t="s">
        <v>16</v>
      </c>
      <c r="D294" s="38"/>
      <c r="E294" s="23"/>
      <c r="F294" s="23"/>
      <c r="G294" s="23"/>
      <c r="H294" s="23"/>
      <c r="I294" s="23"/>
      <c r="J294" s="23"/>
      <c r="K294" s="24"/>
      <c r="L294" s="25"/>
      <c r="M294" s="26"/>
      <c r="N294" s="26"/>
      <c r="O294" s="26"/>
      <c r="P294" s="26"/>
      <c r="Q294" s="26"/>
      <c r="R294" s="26"/>
      <c r="S294" s="27"/>
    </row>
    <row r="295" spans="1:19">
      <c r="A295" s="76"/>
      <c r="B295" s="70"/>
      <c r="C295" s="37" t="s">
        <v>17</v>
      </c>
      <c r="D295" s="38"/>
      <c r="E295" s="23"/>
      <c r="F295" s="23"/>
      <c r="G295" s="23"/>
      <c r="H295" s="23"/>
      <c r="I295" s="23"/>
      <c r="J295" s="23"/>
      <c r="K295" s="24"/>
      <c r="L295" s="25"/>
      <c r="M295" s="26"/>
      <c r="N295" s="26"/>
      <c r="O295" s="26"/>
      <c r="P295" s="26"/>
      <c r="Q295" s="26"/>
      <c r="R295" s="26"/>
      <c r="S295" s="27"/>
    </row>
    <row r="296" spans="1:19" ht="13.8" thickBot="1">
      <c r="A296" s="76"/>
      <c r="B296" s="74"/>
      <c r="C296" s="53" t="s">
        <v>18</v>
      </c>
      <c r="D296" s="54">
        <v>82</v>
      </c>
      <c r="E296" s="55">
        <v>107</v>
      </c>
      <c r="F296" s="55">
        <v>95</v>
      </c>
      <c r="G296" s="55">
        <v>98</v>
      </c>
      <c r="H296" s="55">
        <v>173</v>
      </c>
      <c r="I296" s="55">
        <v>267</v>
      </c>
      <c r="J296" s="55">
        <v>340</v>
      </c>
      <c r="K296" s="56">
        <v>1162</v>
      </c>
      <c r="L296" s="57">
        <v>100</v>
      </c>
      <c r="M296" s="58">
        <v>100</v>
      </c>
      <c r="N296" s="58">
        <v>100</v>
      </c>
      <c r="O296" s="58">
        <v>100</v>
      </c>
      <c r="P296" s="58">
        <v>100</v>
      </c>
      <c r="Q296" s="58">
        <v>100</v>
      </c>
      <c r="R296" s="58">
        <v>100</v>
      </c>
      <c r="S296" s="59">
        <v>100</v>
      </c>
    </row>
    <row r="297" spans="1:19">
      <c r="A297" s="76"/>
      <c r="B297" s="69" t="s">
        <v>76</v>
      </c>
      <c r="C297" s="37" t="s">
        <v>14</v>
      </c>
      <c r="D297" s="38">
        <v>253</v>
      </c>
      <c r="E297" s="23">
        <v>309</v>
      </c>
      <c r="F297" s="23">
        <v>364</v>
      </c>
      <c r="G297" s="23">
        <v>391</v>
      </c>
      <c r="H297" s="23">
        <v>440</v>
      </c>
      <c r="I297" s="23">
        <v>539</v>
      </c>
      <c r="J297" s="23">
        <v>649</v>
      </c>
      <c r="K297" s="24">
        <v>2945</v>
      </c>
      <c r="L297" s="25">
        <v>87.543252595155707</v>
      </c>
      <c r="M297" s="26">
        <v>86.797752808988761</v>
      </c>
      <c r="N297" s="26">
        <v>81.25</v>
      </c>
      <c r="O297" s="26">
        <v>81.458333333333329</v>
      </c>
      <c r="P297" s="26">
        <v>77.601410934744266</v>
      </c>
      <c r="Q297" s="26">
        <v>78.002894356005797</v>
      </c>
      <c r="R297" s="26">
        <v>75.72928821470245</v>
      </c>
      <c r="S297" s="27">
        <v>79.853579175704994</v>
      </c>
    </row>
    <row r="298" spans="1:19">
      <c r="A298" s="76"/>
      <c r="B298" s="70"/>
      <c r="C298" s="37" t="s">
        <v>15</v>
      </c>
      <c r="D298" s="38">
        <v>30</v>
      </c>
      <c r="E298" s="23">
        <v>42</v>
      </c>
      <c r="F298" s="23">
        <v>74</v>
      </c>
      <c r="G298" s="23">
        <v>71</v>
      </c>
      <c r="H298" s="23">
        <v>110</v>
      </c>
      <c r="I298" s="23">
        <v>136</v>
      </c>
      <c r="J298" s="23">
        <v>173</v>
      </c>
      <c r="K298" s="24">
        <v>636</v>
      </c>
      <c r="L298" s="25">
        <v>10.380622837370241</v>
      </c>
      <c r="M298" s="26">
        <v>11.797752808988763</v>
      </c>
      <c r="N298" s="26">
        <v>16.517857142857142</v>
      </c>
      <c r="O298" s="26">
        <v>14.791666666666666</v>
      </c>
      <c r="P298" s="26">
        <v>19.400352733686066</v>
      </c>
      <c r="Q298" s="26">
        <v>19.681620839363241</v>
      </c>
      <c r="R298" s="26">
        <v>20.186697782963829</v>
      </c>
      <c r="S298" s="27">
        <v>17.245119305856832</v>
      </c>
    </row>
    <row r="299" spans="1:19">
      <c r="A299" s="76"/>
      <c r="B299" s="70"/>
      <c r="C299" s="37" t="s">
        <v>16</v>
      </c>
      <c r="D299" s="38"/>
      <c r="E299" s="23"/>
      <c r="F299" s="23"/>
      <c r="G299" s="23"/>
      <c r="H299" s="23"/>
      <c r="I299" s="23"/>
      <c r="J299" s="23"/>
      <c r="K299" s="24">
        <v>17</v>
      </c>
      <c r="L299" s="25"/>
      <c r="M299" s="26"/>
      <c r="N299" s="26"/>
      <c r="O299" s="26"/>
      <c r="P299" s="26"/>
      <c r="Q299" s="26"/>
      <c r="R299" s="26"/>
      <c r="S299" s="27">
        <v>0.46095444685466375</v>
      </c>
    </row>
    <row r="300" spans="1:19">
      <c r="A300" s="76"/>
      <c r="B300" s="70"/>
      <c r="C300" s="37" t="s">
        <v>17</v>
      </c>
      <c r="D300" s="38"/>
      <c r="E300" s="23"/>
      <c r="F300" s="23"/>
      <c r="G300" s="23"/>
      <c r="H300" s="23"/>
      <c r="I300" s="23"/>
      <c r="J300" s="23"/>
      <c r="K300" s="24">
        <v>90</v>
      </c>
      <c r="L300" s="25"/>
      <c r="M300" s="26"/>
      <c r="N300" s="26"/>
      <c r="O300" s="26"/>
      <c r="P300" s="26"/>
      <c r="Q300" s="26"/>
      <c r="R300" s="26"/>
      <c r="S300" s="27">
        <v>2.4403470715835143</v>
      </c>
    </row>
    <row r="301" spans="1:19">
      <c r="A301" s="76"/>
      <c r="B301" s="70"/>
      <c r="C301" s="39" t="s">
        <v>18</v>
      </c>
      <c r="D301" s="40">
        <v>289</v>
      </c>
      <c r="E301" s="41">
        <v>356</v>
      </c>
      <c r="F301" s="41">
        <v>448</v>
      </c>
      <c r="G301" s="41">
        <v>480</v>
      </c>
      <c r="H301" s="41">
        <v>567</v>
      </c>
      <c r="I301" s="41">
        <v>691</v>
      </c>
      <c r="J301" s="41">
        <v>857</v>
      </c>
      <c r="K301" s="42">
        <v>3688</v>
      </c>
      <c r="L301" s="43">
        <v>100</v>
      </c>
      <c r="M301" s="44">
        <v>100</v>
      </c>
      <c r="N301" s="44">
        <v>100</v>
      </c>
      <c r="O301" s="44">
        <v>100</v>
      </c>
      <c r="P301" s="44">
        <v>100</v>
      </c>
      <c r="Q301" s="44">
        <v>100</v>
      </c>
      <c r="R301" s="44">
        <v>100</v>
      </c>
      <c r="S301" s="45">
        <v>100</v>
      </c>
    </row>
    <row r="302" spans="1:19">
      <c r="A302" s="76"/>
      <c r="B302" s="70" t="s">
        <v>77</v>
      </c>
      <c r="C302" s="31" t="s">
        <v>14</v>
      </c>
      <c r="D302" s="32">
        <v>235</v>
      </c>
      <c r="E302" s="33">
        <v>279</v>
      </c>
      <c r="F302" s="33">
        <v>315</v>
      </c>
      <c r="G302" s="33">
        <v>294</v>
      </c>
      <c r="H302" s="33">
        <v>452</v>
      </c>
      <c r="I302" s="33">
        <v>716</v>
      </c>
      <c r="J302" s="33">
        <v>792</v>
      </c>
      <c r="K302" s="34">
        <v>3083</v>
      </c>
      <c r="L302" s="25">
        <v>80.204778156996596</v>
      </c>
      <c r="M302" s="26">
        <v>80.172413793103445</v>
      </c>
      <c r="N302" s="26">
        <v>78.16377171215882</v>
      </c>
      <c r="O302" s="26">
        <v>74.242424242424249</v>
      </c>
      <c r="P302" s="26">
        <v>75.083056478405325</v>
      </c>
      <c r="Q302" s="26">
        <v>75.368421052631575</v>
      </c>
      <c r="R302" s="26">
        <v>72.593950504124663</v>
      </c>
      <c r="S302" s="27">
        <v>75.508204751408286</v>
      </c>
    </row>
    <row r="303" spans="1:19">
      <c r="A303" s="76"/>
      <c r="B303" s="70"/>
      <c r="C303" s="37" t="s">
        <v>15</v>
      </c>
      <c r="D303" s="38">
        <v>39</v>
      </c>
      <c r="E303" s="23">
        <v>52</v>
      </c>
      <c r="F303" s="23">
        <v>59</v>
      </c>
      <c r="G303" s="23">
        <v>79</v>
      </c>
      <c r="H303" s="23">
        <v>123</v>
      </c>
      <c r="I303" s="23">
        <v>202</v>
      </c>
      <c r="J303" s="23">
        <v>257</v>
      </c>
      <c r="K303" s="24">
        <v>811</v>
      </c>
      <c r="L303" s="25">
        <v>13.310580204778159</v>
      </c>
      <c r="M303" s="26">
        <v>14.942528735632186</v>
      </c>
      <c r="N303" s="26">
        <v>14.640198511166252</v>
      </c>
      <c r="O303" s="26">
        <v>19.949494949494952</v>
      </c>
      <c r="P303" s="26">
        <v>20.431893687707642</v>
      </c>
      <c r="Q303" s="26">
        <v>21.263157894736842</v>
      </c>
      <c r="R303" s="26">
        <v>23.556370302474793</v>
      </c>
      <c r="S303" s="27">
        <v>19.862845946607887</v>
      </c>
    </row>
    <row r="304" spans="1:19">
      <c r="A304" s="76"/>
      <c r="B304" s="70"/>
      <c r="C304" s="37" t="s">
        <v>16</v>
      </c>
      <c r="D304" s="38"/>
      <c r="E304" s="23"/>
      <c r="F304" s="23"/>
      <c r="G304" s="23"/>
      <c r="H304" s="23">
        <v>13</v>
      </c>
      <c r="I304" s="23">
        <v>18</v>
      </c>
      <c r="J304" s="23">
        <v>24</v>
      </c>
      <c r="K304" s="24">
        <v>63</v>
      </c>
      <c r="L304" s="25"/>
      <c r="M304" s="26"/>
      <c r="N304" s="26"/>
      <c r="O304" s="26"/>
      <c r="P304" s="26">
        <v>2.1594684385382057</v>
      </c>
      <c r="Q304" s="26">
        <v>1.8947368421052633</v>
      </c>
      <c r="R304" s="26">
        <v>2.1998166819431715</v>
      </c>
      <c r="S304" s="27">
        <v>1.5429831006612784</v>
      </c>
    </row>
    <row r="305" spans="1:19">
      <c r="A305" s="76"/>
      <c r="B305" s="70"/>
      <c r="C305" s="37" t="s">
        <v>17</v>
      </c>
      <c r="D305" s="38"/>
      <c r="E305" s="23"/>
      <c r="F305" s="23"/>
      <c r="G305" s="23"/>
      <c r="H305" s="23">
        <v>14</v>
      </c>
      <c r="I305" s="23">
        <v>14</v>
      </c>
      <c r="J305" s="23">
        <v>18</v>
      </c>
      <c r="K305" s="24">
        <v>126</v>
      </c>
      <c r="L305" s="25"/>
      <c r="M305" s="26"/>
      <c r="N305" s="26"/>
      <c r="O305" s="26"/>
      <c r="P305" s="26">
        <v>2.3255813953488373</v>
      </c>
      <c r="Q305" s="26">
        <v>1.4736842105263157</v>
      </c>
      <c r="R305" s="26">
        <v>1.6498625114573784</v>
      </c>
      <c r="S305" s="27">
        <v>3.0859662013225568</v>
      </c>
    </row>
    <row r="306" spans="1:19">
      <c r="A306" s="76"/>
      <c r="B306" s="70"/>
      <c r="C306" s="39" t="s">
        <v>18</v>
      </c>
      <c r="D306" s="40">
        <v>293</v>
      </c>
      <c r="E306" s="41">
        <v>348</v>
      </c>
      <c r="F306" s="41">
        <v>403</v>
      </c>
      <c r="G306" s="41">
        <v>396</v>
      </c>
      <c r="H306" s="41">
        <v>602</v>
      </c>
      <c r="I306" s="41">
        <v>950</v>
      </c>
      <c r="J306" s="41">
        <v>1091</v>
      </c>
      <c r="K306" s="42">
        <v>4083</v>
      </c>
      <c r="L306" s="43">
        <v>100</v>
      </c>
      <c r="M306" s="44">
        <v>100</v>
      </c>
      <c r="N306" s="44">
        <v>100</v>
      </c>
      <c r="O306" s="44">
        <v>100</v>
      </c>
      <c r="P306" s="44">
        <v>100</v>
      </c>
      <c r="Q306" s="44">
        <v>100</v>
      </c>
      <c r="R306" s="44">
        <v>100</v>
      </c>
      <c r="S306" s="45">
        <v>100</v>
      </c>
    </row>
    <row r="307" spans="1:19">
      <c r="A307" s="76"/>
      <c r="B307" s="70" t="s">
        <v>78</v>
      </c>
      <c r="C307" s="31" t="s">
        <v>14</v>
      </c>
      <c r="D307" s="32">
        <v>164</v>
      </c>
      <c r="E307" s="33">
        <v>170</v>
      </c>
      <c r="F307" s="33">
        <v>169</v>
      </c>
      <c r="G307" s="33">
        <v>191</v>
      </c>
      <c r="H307" s="33">
        <v>220</v>
      </c>
      <c r="I307" s="33">
        <v>310</v>
      </c>
      <c r="J307" s="33">
        <v>392</v>
      </c>
      <c r="K307" s="34">
        <v>1616</v>
      </c>
      <c r="L307" s="25">
        <v>81.188118811881196</v>
      </c>
      <c r="M307" s="26">
        <v>80.568720379146924</v>
      </c>
      <c r="N307" s="26">
        <v>80.861244019138752</v>
      </c>
      <c r="O307" s="26">
        <v>77.959183673469397</v>
      </c>
      <c r="P307" s="26">
        <v>72.368421052631575</v>
      </c>
      <c r="Q307" s="26">
        <v>76.354679802955658</v>
      </c>
      <c r="R307" s="26">
        <v>76.413255360623779</v>
      </c>
      <c r="S307" s="27">
        <v>77.320574162679421</v>
      </c>
    </row>
    <row r="308" spans="1:19">
      <c r="A308" s="76"/>
      <c r="B308" s="70"/>
      <c r="C308" s="37" t="s">
        <v>15</v>
      </c>
      <c r="D308" s="38">
        <v>30</v>
      </c>
      <c r="E308" s="23">
        <v>31</v>
      </c>
      <c r="F308" s="23">
        <v>34</v>
      </c>
      <c r="G308" s="23">
        <v>45</v>
      </c>
      <c r="H308" s="23">
        <v>75</v>
      </c>
      <c r="I308" s="23">
        <v>92</v>
      </c>
      <c r="J308" s="23">
        <v>115</v>
      </c>
      <c r="K308" s="24">
        <v>422</v>
      </c>
      <c r="L308" s="25">
        <v>14.85148514851485</v>
      </c>
      <c r="M308" s="26">
        <v>14.691943127962084</v>
      </c>
      <c r="N308" s="26">
        <v>16.267942583732058</v>
      </c>
      <c r="O308" s="26">
        <v>18.367346938775512</v>
      </c>
      <c r="P308" s="26">
        <v>24.671052631578945</v>
      </c>
      <c r="Q308" s="26">
        <v>22.660098522167488</v>
      </c>
      <c r="R308" s="26">
        <v>22.417153996101362</v>
      </c>
      <c r="S308" s="27">
        <v>20.191387559808614</v>
      </c>
    </row>
    <row r="309" spans="1:19">
      <c r="A309" s="76"/>
      <c r="B309" s="70"/>
      <c r="C309" s="37" t="s">
        <v>16</v>
      </c>
      <c r="D309" s="38"/>
      <c r="E309" s="23"/>
      <c r="F309" s="23"/>
      <c r="G309" s="23"/>
      <c r="H309" s="23"/>
      <c r="I309" s="23"/>
      <c r="J309" s="23"/>
      <c r="K309" s="24">
        <v>18</v>
      </c>
      <c r="L309" s="25"/>
      <c r="M309" s="26"/>
      <c r="N309" s="26"/>
      <c r="O309" s="26"/>
      <c r="P309" s="26"/>
      <c r="Q309" s="26"/>
      <c r="R309" s="26"/>
      <c r="S309" s="27">
        <v>0.86124401913875592</v>
      </c>
    </row>
    <row r="310" spans="1:19">
      <c r="A310" s="76"/>
      <c r="B310" s="70"/>
      <c r="C310" s="37" t="s">
        <v>17</v>
      </c>
      <c r="D310" s="38"/>
      <c r="E310" s="23"/>
      <c r="F310" s="23"/>
      <c r="G310" s="23"/>
      <c r="H310" s="23"/>
      <c r="I310" s="23"/>
      <c r="J310" s="23"/>
      <c r="K310" s="24">
        <v>34</v>
      </c>
      <c r="L310" s="25"/>
      <c r="M310" s="26"/>
      <c r="N310" s="26"/>
      <c r="O310" s="26"/>
      <c r="P310" s="26"/>
      <c r="Q310" s="26"/>
      <c r="R310" s="26"/>
      <c r="S310" s="27">
        <v>1.6267942583732056</v>
      </c>
    </row>
    <row r="311" spans="1:19" ht="13.8" thickBot="1">
      <c r="A311" s="76"/>
      <c r="B311" s="71"/>
      <c r="C311" s="37" t="s">
        <v>18</v>
      </c>
      <c r="D311" s="38">
        <v>202</v>
      </c>
      <c r="E311" s="23">
        <v>211</v>
      </c>
      <c r="F311" s="23">
        <v>209</v>
      </c>
      <c r="G311" s="23">
        <v>245</v>
      </c>
      <c r="H311" s="23">
        <v>304</v>
      </c>
      <c r="I311" s="23">
        <v>406</v>
      </c>
      <c r="J311" s="23">
        <v>513</v>
      </c>
      <c r="K311" s="24">
        <v>2090</v>
      </c>
      <c r="L311" s="25">
        <v>100</v>
      </c>
      <c r="M311" s="26">
        <v>100</v>
      </c>
      <c r="N311" s="26">
        <v>100</v>
      </c>
      <c r="O311" s="26">
        <v>100</v>
      </c>
      <c r="P311" s="26">
        <v>100</v>
      </c>
      <c r="Q311" s="26">
        <v>100</v>
      </c>
      <c r="R311" s="26">
        <v>100</v>
      </c>
      <c r="S311" s="27">
        <v>100</v>
      </c>
    </row>
    <row r="312" spans="1:19">
      <c r="A312" s="76"/>
      <c r="B312" s="72" t="s">
        <v>79</v>
      </c>
      <c r="C312" s="46" t="s">
        <v>14</v>
      </c>
      <c r="D312" s="47">
        <v>146</v>
      </c>
      <c r="E312" s="48">
        <v>175</v>
      </c>
      <c r="F312" s="48">
        <v>160</v>
      </c>
      <c r="G312" s="48">
        <v>158</v>
      </c>
      <c r="H312" s="48">
        <v>192</v>
      </c>
      <c r="I312" s="48">
        <v>247</v>
      </c>
      <c r="J312" s="48">
        <v>293</v>
      </c>
      <c r="K312" s="49">
        <v>1371</v>
      </c>
      <c r="L312" s="50">
        <v>69.856459330143537</v>
      </c>
      <c r="M312" s="51">
        <v>70</v>
      </c>
      <c r="N312" s="51">
        <v>67.796610169491515</v>
      </c>
      <c r="O312" s="51">
        <v>56.227758007117437</v>
      </c>
      <c r="P312" s="51">
        <v>60.75949367088608</v>
      </c>
      <c r="Q312" s="51">
        <v>54.048140043763681</v>
      </c>
      <c r="R312" s="51">
        <v>63.834422657952075</v>
      </c>
      <c r="S312" s="52">
        <v>62.092391304347828</v>
      </c>
    </row>
    <row r="313" spans="1:19">
      <c r="A313" s="76"/>
      <c r="B313" s="70"/>
      <c r="C313" s="37" t="s">
        <v>15</v>
      </c>
      <c r="D313" s="38">
        <v>40</v>
      </c>
      <c r="E313" s="23">
        <v>53</v>
      </c>
      <c r="F313" s="23">
        <v>52</v>
      </c>
      <c r="G313" s="23">
        <v>92</v>
      </c>
      <c r="H313" s="23">
        <v>65</v>
      </c>
      <c r="I313" s="23">
        <v>87</v>
      </c>
      <c r="J313" s="23">
        <v>79</v>
      </c>
      <c r="K313" s="24">
        <v>468</v>
      </c>
      <c r="L313" s="25">
        <v>19.138755980861244</v>
      </c>
      <c r="M313" s="26">
        <v>21.2</v>
      </c>
      <c r="N313" s="26">
        <v>22.033898305084744</v>
      </c>
      <c r="O313" s="26">
        <v>32.740213523131672</v>
      </c>
      <c r="P313" s="26">
        <v>20.569620253164558</v>
      </c>
      <c r="Q313" s="26">
        <v>19.037199124726477</v>
      </c>
      <c r="R313" s="26">
        <v>17.21132897603486</v>
      </c>
      <c r="S313" s="27">
        <v>21.195652173913043</v>
      </c>
    </row>
    <row r="314" spans="1:19">
      <c r="A314" s="76"/>
      <c r="B314" s="70"/>
      <c r="C314" s="37" t="s">
        <v>16</v>
      </c>
      <c r="D314" s="38"/>
      <c r="E314" s="23">
        <v>12</v>
      </c>
      <c r="F314" s="23">
        <v>10</v>
      </c>
      <c r="G314" s="23">
        <v>10</v>
      </c>
      <c r="H314" s="23"/>
      <c r="I314" s="23"/>
      <c r="J314" s="23"/>
      <c r="K314" s="24">
        <v>60</v>
      </c>
      <c r="L314" s="25"/>
      <c r="M314" s="26">
        <v>4.8</v>
      </c>
      <c r="N314" s="26">
        <v>4.2372881355932197</v>
      </c>
      <c r="O314" s="26">
        <v>3.5587188612099649</v>
      </c>
      <c r="P314" s="26"/>
      <c r="Q314" s="26"/>
      <c r="R314" s="26"/>
      <c r="S314" s="27">
        <v>2.7173913043478262</v>
      </c>
    </row>
    <row r="315" spans="1:19">
      <c r="A315" s="76"/>
      <c r="B315" s="70"/>
      <c r="C315" s="37" t="s">
        <v>17</v>
      </c>
      <c r="D315" s="38"/>
      <c r="E315" s="23">
        <v>10</v>
      </c>
      <c r="F315" s="23">
        <v>14</v>
      </c>
      <c r="G315" s="23">
        <v>21</v>
      </c>
      <c r="H315" s="23"/>
      <c r="I315" s="23"/>
      <c r="J315" s="23"/>
      <c r="K315" s="24">
        <v>309</v>
      </c>
      <c r="L315" s="25"/>
      <c r="M315" s="26">
        <v>4</v>
      </c>
      <c r="N315" s="26">
        <v>5.9322033898305087</v>
      </c>
      <c r="O315" s="26">
        <v>7.4733096085409247</v>
      </c>
      <c r="P315" s="26"/>
      <c r="Q315" s="26"/>
      <c r="R315" s="26"/>
      <c r="S315" s="27">
        <v>13.994565217391305</v>
      </c>
    </row>
    <row r="316" spans="1:19">
      <c r="A316" s="76"/>
      <c r="B316" s="70"/>
      <c r="C316" s="39" t="s">
        <v>18</v>
      </c>
      <c r="D316" s="40">
        <v>209</v>
      </c>
      <c r="E316" s="41">
        <v>250</v>
      </c>
      <c r="F316" s="41">
        <v>236</v>
      </c>
      <c r="G316" s="41">
        <v>281</v>
      </c>
      <c r="H316" s="41">
        <v>316</v>
      </c>
      <c r="I316" s="41">
        <v>457</v>
      </c>
      <c r="J316" s="41">
        <v>459</v>
      </c>
      <c r="K316" s="42">
        <v>2208</v>
      </c>
      <c r="L316" s="43">
        <v>100</v>
      </c>
      <c r="M316" s="44">
        <v>100</v>
      </c>
      <c r="N316" s="44">
        <v>100</v>
      </c>
      <c r="O316" s="44">
        <v>100</v>
      </c>
      <c r="P316" s="44">
        <v>100</v>
      </c>
      <c r="Q316" s="44">
        <v>100</v>
      </c>
      <c r="R316" s="44">
        <v>100</v>
      </c>
      <c r="S316" s="45">
        <v>100</v>
      </c>
    </row>
    <row r="317" spans="1:19">
      <c r="A317" s="76"/>
      <c r="B317" s="70" t="s">
        <v>80</v>
      </c>
      <c r="C317" s="31" t="s">
        <v>14</v>
      </c>
      <c r="D317" s="32">
        <v>160</v>
      </c>
      <c r="E317" s="33">
        <v>187</v>
      </c>
      <c r="F317" s="33">
        <v>221</v>
      </c>
      <c r="G317" s="33">
        <v>194</v>
      </c>
      <c r="H317" s="33">
        <v>257</v>
      </c>
      <c r="I317" s="33">
        <v>340</v>
      </c>
      <c r="J317" s="33">
        <v>353</v>
      </c>
      <c r="K317" s="34">
        <v>1712</v>
      </c>
      <c r="L317" s="25">
        <v>79.207920792079207</v>
      </c>
      <c r="M317" s="26">
        <v>76.639344262295083</v>
      </c>
      <c r="N317" s="26">
        <v>77.272727272727266</v>
      </c>
      <c r="O317" s="26">
        <v>72.659176029962552</v>
      </c>
      <c r="P317" s="26">
        <v>74.492753623188406</v>
      </c>
      <c r="Q317" s="26">
        <v>73.434125269978395</v>
      </c>
      <c r="R317" s="26">
        <v>72.783505154639172</v>
      </c>
      <c r="S317" s="27">
        <v>74.694589877835952</v>
      </c>
    </row>
    <row r="318" spans="1:19">
      <c r="A318" s="76"/>
      <c r="B318" s="70"/>
      <c r="C318" s="37" t="s">
        <v>15</v>
      </c>
      <c r="D318" s="38">
        <v>37</v>
      </c>
      <c r="E318" s="23">
        <v>47</v>
      </c>
      <c r="F318" s="23">
        <v>60</v>
      </c>
      <c r="G318" s="23">
        <v>66</v>
      </c>
      <c r="H318" s="23">
        <v>85</v>
      </c>
      <c r="I318" s="23">
        <v>120</v>
      </c>
      <c r="J318" s="23">
        <v>123</v>
      </c>
      <c r="K318" s="24">
        <v>538</v>
      </c>
      <c r="L318" s="25">
        <v>18.316831683168317</v>
      </c>
      <c r="M318" s="26">
        <v>19.262295081967213</v>
      </c>
      <c r="N318" s="26">
        <v>20.97902097902098</v>
      </c>
      <c r="O318" s="26">
        <v>24.719101123595504</v>
      </c>
      <c r="P318" s="26">
        <v>24.637681159420293</v>
      </c>
      <c r="Q318" s="26">
        <v>25.917926565874733</v>
      </c>
      <c r="R318" s="26">
        <v>25.36082474226804</v>
      </c>
      <c r="S318" s="27">
        <v>23.472949389179757</v>
      </c>
    </row>
    <row r="319" spans="1:19">
      <c r="A319" s="76"/>
      <c r="B319" s="70"/>
      <c r="C319" s="37" t="s">
        <v>16</v>
      </c>
      <c r="D319" s="38"/>
      <c r="E319" s="23"/>
      <c r="F319" s="23"/>
      <c r="G319" s="23"/>
      <c r="H319" s="23"/>
      <c r="I319" s="23"/>
      <c r="J319" s="23"/>
      <c r="K319" s="24">
        <v>31</v>
      </c>
      <c r="L319" s="25"/>
      <c r="M319" s="26"/>
      <c r="N319" s="26"/>
      <c r="O319" s="26"/>
      <c r="P319" s="26"/>
      <c r="Q319" s="26"/>
      <c r="R319" s="26"/>
      <c r="S319" s="27">
        <v>1.3525305410122164</v>
      </c>
    </row>
    <row r="320" spans="1:19">
      <c r="A320" s="76"/>
      <c r="B320" s="70"/>
      <c r="C320" s="37" t="s">
        <v>17</v>
      </c>
      <c r="D320" s="38"/>
      <c r="E320" s="23"/>
      <c r="F320" s="23"/>
      <c r="G320" s="23"/>
      <c r="H320" s="23"/>
      <c r="I320" s="23"/>
      <c r="J320" s="23"/>
      <c r="K320" s="24">
        <v>11</v>
      </c>
      <c r="L320" s="25"/>
      <c r="M320" s="26"/>
      <c r="N320" s="26"/>
      <c r="O320" s="26"/>
      <c r="P320" s="26"/>
      <c r="Q320" s="26"/>
      <c r="R320" s="26"/>
      <c r="S320" s="27">
        <v>0.47993019197207681</v>
      </c>
    </row>
    <row r="321" spans="1:19">
      <c r="A321" s="76"/>
      <c r="B321" s="70"/>
      <c r="C321" s="39" t="s">
        <v>18</v>
      </c>
      <c r="D321" s="40">
        <v>202</v>
      </c>
      <c r="E321" s="41">
        <v>244</v>
      </c>
      <c r="F321" s="41">
        <v>286</v>
      </c>
      <c r="G321" s="41">
        <v>267</v>
      </c>
      <c r="H321" s="41">
        <v>345</v>
      </c>
      <c r="I321" s="41">
        <v>463</v>
      </c>
      <c r="J321" s="41">
        <v>485</v>
      </c>
      <c r="K321" s="42">
        <v>2292</v>
      </c>
      <c r="L321" s="43">
        <v>100</v>
      </c>
      <c r="M321" s="44">
        <v>100</v>
      </c>
      <c r="N321" s="44">
        <v>100</v>
      </c>
      <c r="O321" s="44">
        <v>100</v>
      </c>
      <c r="P321" s="44">
        <v>100</v>
      </c>
      <c r="Q321" s="44">
        <v>100</v>
      </c>
      <c r="R321" s="44">
        <v>100</v>
      </c>
      <c r="S321" s="45">
        <v>100</v>
      </c>
    </row>
    <row r="322" spans="1:19">
      <c r="A322" s="76"/>
      <c r="B322" s="70" t="s">
        <v>81</v>
      </c>
      <c r="C322" s="31" t="s">
        <v>14</v>
      </c>
      <c r="D322" s="32">
        <v>140</v>
      </c>
      <c r="E322" s="33">
        <v>155</v>
      </c>
      <c r="F322" s="33">
        <v>148</v>
      </c>
      <c r="G322" s="33">
        <v>174</v>
      </c>
      <c r="H322" s="33">
        <v>239</v>
      </c>
      <c r="I322" s="33">
        <v>267</v>
      </c>
      <c r="J322" s="33">
        <v>296</v>
      </c>
      <c r="K322" s="34">
        <v>1419</v>
      </c>
      <c r="L322" s="25">
        <v>80.924855491329481</v>
      </c>
      <c r="M322" s="26">
        <v>75.980392156862735</v>
      </c>
      <c r="N322" s="26">
        <v>69.483568075117375</v>
      </c>
      <c r="O322" s="26">
        <v>77.333333333333329</v>
      </c>
      <c r="P322" s="26">
        <v>82.41379310344827</v>
      </c>
      <c r="Q322" s="26">
        <v>76.068376068376068</v>
      </c>
      <c r="R322" s="26">
        <v>76.485788113695079</v>
      </c>
      <c r="S322" s="27">
        <v>76.994031470428652</v>
      </c>
    </row>
    <row r="323" spans="1:19">
      <c r="A323" s="76"/>
      <c r="B323" s="70"/>
      <c r="C323" s="37" t="s">
        <v>15</v>
      </c>
      <c r="D323" s="38">
        <v>27</v>
      </c>
      <c r="E323" s="23">
        <v>40</v>
      </c>
      <c r="F323" s="23">
        <v>53</v>
      </c>
      <c r="G323" s="23">
        <v>44</v>
      </c>
      <c r="H323" s="23">
        <v>44</v>
      </c>
      <c r="I323" s="23">
        <v>82</v>
      </c>
      <c r="J323" s="23">
        <v>85</v>
      </c>
      <c r="K323" s="24">
        <v>375</v>
      </c>
      <c r="L323" s="25">
        <v>15.606936416184972</v>
      </c>
      <c r="M323" s="26">
        <v>19.607843137254903</v>
      </c>
      <c r="N323" s="26">
        <v>24.88262910798122</v>
      </c>
      <c r="O323" s="26">
        <v>19.555555555555557</v>
      </c>
      <c r="P323" s="26">
        <v>15.172413793103448</v>
      </c>
      <c r="Q323" s="26">
        <v>23.361823361823362</v>
      </c>
      <c r="R323" s="26">
        <v>21.963824289405682</v>
      </c>
      <c r="S323" s="27">
        <v>20.347259902333153</v>
      </c>
    </row>
    <row r="324" spans="1:19">
      <c r="A324" s="76"/>
      <c r="B324" s="70"/>
      <c r="C324" s="37" t="s">
        <v>16</v>
      </c>
      <c r="D324" s="38"/>
      <c r="E324" s="23"/>
      <c r="F324" s="23"/>
      <c r="G324" s="23"/>
      <c r="H324" s="23"/>
      <c r="I324" s="23"/>
      <c r="J324" s="23"/>
      <c r="K324" s="24">
        <v>26</v>
      </c>
      <c r="L324" s="25"/>
      <c r="M324" s="26"/>
      <c r="N324" s="26"/>
      <c r="O324" s="26"/>
      <c r="P324" s="26"/>
      <c r="Q324" s="26"/>
      <c r="R324" s="26"/>
      <c r="S324" s="27">
        <v>1.4107433532284319</v>
      </c>
    </row>
    <row r="325" spans="1:19">
      <c r="A325" s="76"/>
      <c r="B325" s="70"/>
      <c r="C325" s="37" t="s">
        <v>17</v>
      </c>
      <c r="D325" s="38"/>
      <c r="E325" s="23"/>
      <c r="F325" s="23"/>
      <c r="G325" s="23"/>
      <c r="H325" s="23"/>
      <c r="I325" s="23"/>
      <c r="J325" s="23"/>
      <c r="K325" s="24">
        <v>23</v>
      </c>
      <c r="L325" s="25"/>
      <c r="M325" s="26"/>
      <c r="N325" s="26"/>
      <c r="O325" s="26"/>
      <c r="P325" s="26"/>
      <c r="Q325" s="26"/>
      <c r="R325" s="26"/>
      <c r="S325" s="27">
        <v>1.2479652740097666</v>
      </c>
    </row>
    <row r="326" spans="1:19">
      <c r="A326" s="76"/>
      <c r="B326" s="70"/>
      <c r="C326" s="39" t="s">
        <v>18</v>
      </c>
      <c r="D326" s="40">
        <v>173</v>
      </c>
      <c r="E326" s="41">
        <v>204</v>
      </c>
      <c r="F326" s="41">
        <v>213</v>
      </c>
      <c r="G326" s="41">
        <v>225</v>
      </c>
      <c r="H326" s="41">
        <v>290</v>
      </c>
      <c r="I326" s="41">
        <v>351</v>
      </c>
      <c r="J326" s="41">
        <v>387</v>
      </c>
      <c r="K326" s="42">
        <v>1843</v>
      </c>
      <c r="L326" s="43">
        <v>100</v>
      </c>
      <c r="M326" s="44">
        <v>100</v>
      </c>
      <c r="N326" s="44">
        <v>100</v>
      </c>
      <c r="O326" s="44">
        <v>100</v>
      </c>
      <c r="P326" s="44">
        <v>100</v>
      </c>
      <c r="Q326" s="44">
        <v>100</v>
      </c>
      <c r="R326" s="44">
        <v>100</v>
      </c>
      <c r="S326" s="45">
        <v>100</v>
      </c>
    </row>
    <row r="327" spans="1:19">
      <c r="A327" s="76"/>
      <c r="B327" s="70" t="s">
        <v>82</v>
      </c>
      <c r="C327" s="31" t="s">
        <v>14</v>
      </c>
      <c r="D327" s="32">
        <v>24</v>
      </c>
      <c r="E327" s="33"/>
      <c r="F327" s="33">
        <v>45</v>
      </c>
      <c r="G327" s="33"/>
      <c r="H327" s="33">
        <v>47</v>
      </c>
      <c r="I327" s="33">
        <v>40</v>
      </c>
      <c r="J327" s="33">
        <v>45</v>
      </c>
      <c r="K327" s="34">
        <v>267</v>
      </c>
      <c r="L327" s="25">
        <v>52.173913043478258</v>
      </c>
      <c r="M327" s="26"/>
      <c r="N327" s="26">
        <v>73.770491803278688</v>
      </c>
      <c r="O327" s="26"/>
      <c r="P327" s="26">
        <v>73.4375</v>
      </c>
      <c r="Q327" s="26">
        <v>59.701492537313428</v>
      </c>
      <c r="R327" s="26">
        <v>68.181818181818173</v>
      </c>
      <c r="S327" s="27">
        <v>64.96350364963503</v>
      </c>
    </row>
    <row r="328" spans="1:19">
      <c r="A328" s="76"/>
      <c r="B328" s="70"/>
      <c r="C328" s="37" t="s">
        <v>15</v>
      </c>
      <c r="D328" s="38"/>
      <c r="E328" s="23"/>
      <c r="F328" s="23"/>
      <c r="G328" s="23"/>
      <c r="H328" s="23"/>
      <c r="I328" s="23"/>
      <c r="J328" s="23"/>
      <c r="K328" s="24">
        <v>121</v>
      </c>
      <c r="L328" s="25"/>
      <c r="M328" s="26"/>
      <c r="N328" s="26"/>
      <c r="O328" s="26"/>
      <c r="P328" s="26"/>
      <c r="Q328" s="26"/>
      <c r="R328" s="26"/>
      <c r="S328" s="27">
        <v>29.440389294403889</v>
      </c>
    </row>
    <row r="329" spans="1:19">
      <c r="A329" s="76"/>
      <c r="B329" s="70"/>
      <c r="C329" s="37" t="s">
        <v>16</v>
      </c>
      <c r="D329" s="38"/>
      <c r="E329" s="23"/>
      <c r="F329" s="23"/>
      <c r="G329" s="23"/>
      <c r="H329" s="23"/>
      <c r="I329" s="23"/>
      <c r="J329" s="23"/>
      <c r="K329" s="24"/>
      <c r="L329" s="25"/>
      <c r="M329" s="26"/>
      <c r="N329" s="26"/>
      <c r="O329" s="26"/>
      <c r="P329" s="26"/>
      <c r="Q329" s="26"/>
      <c r="R329" s="26"/>
      <c r="S329" s="27"/>
    </row>
    <row r="330" spans="1:19">
      <c r="A330" s="76"/>
      <c r="B330" s="70"/>
      <c r="C330" s="37" t="s">
        <v>17</v>
      </c>
      <c r="D330" s="38"/>
      <c r="E330" s="23"/>
      <c r="F330" s="23"/>
      <c r="G330" s="23"/>
      <c r="H330" s="23"/>
      <c r="I330" s="23"/>
      <c r="J330" s="23"/>
      <c r="K330" s="24"/>
      <c r="L330" s="25"/>
      <c r="M330" s="26"/>
      <c r="N330" s="26"/>
      <c r="O330" s="26"/>
      <c r="P330" s="26"/>
      <c r="Q330" s="26"/>
      <c r="R330" s="26"/>
      <c r="S330" s="27"/>
    </row>
    <row r="331" spans="1:19">
      <c r="A331" s="76"/>
      <c r="B331" s="70"/>
      <c r="C331" s="39" t="s">
        <v>18</v>
      </c>
      <c r="D331" s="40">
        <v>46</v>
      </c>
      <c r="E331" s="41">
        <v>49</v>
      </c>
      <c r="F331" s="41">
        <v>61</v>
      </c>
      <c r="G331" s="41">
        <v>58</v>
      </c>
      <c r="H331" s="41">
        <v>64</v>
      </c>
      <c r="I331" s="41">
        <v>67</v>
      </c>
      <c r="J331" s="41">
        <v>66</v>
      </c>
      <c r="K331" s="42">
        <v>411</v>
      </c>
      <c r="L331" s="43">
        <v>100</v>
      </c>
      <c r="M331" s="44">
        <v>100</v>
      </c>
      <c r="N331" s="44">
        <v>100</v>
      </c>
      <c r="O331" s="44">
        <v>100</v>
      </c>
      <c r="P331" s="44">
        <v>100</v>
      </c>
      <c r="Q331" s="44">
        <v>100</v>
      </c>
      <c r="R331" s="44">
        <v>100</v>
      </c>
      <c r="S331" s="45">
        <v>100</v>
      </c>
    </row>
    <row r="332" spans="1:19">
      <c r="A332" s="76"/>
      <c r="B332" s="70" t="s">
        <v>83</v>
      </c>
      <c r="C332" s="31" t="s">
        <v>14</v>
      </c>
      <c r="D332" s="32">
        <v>24</v>
      </c>
      <c r="E332" s="33"/>
      <c r="F332" s="33">
        <v>20</v>
      </c>
      <c r="G332" s="33"/>
      <c r="H332" s="33">
        <v>42</v>
      </c>
      <c r="I332" s="33">
        <v>52</v>
      </c>
      <c r="J332" s="33">
        <v>48</v>
      </c>
      <c r="K332" s="34">
        <v>224</v>
      </c>
      <c r="L332" s="25">
        <v>82.758620689655174</v>
      </c>
      <c r="M332" s="26"/>
      <c r="N332" s="26">
        <v>58.82352941176471</v>
      </c>
      <c r="O332" s="26"/>
      <c r="P332" s="26">
        <v>75</v>
      </c>
      <c r="Q332" s="26">
        <v>61.176470588235297</v>
      </c>
      <c r="R332" s="26">
        <v>54.54545454545454</v>
      </c>
      <c r="S332" s="27">
        <v>63.098591549295776</v>
      </c>
    </row>
    <row r="333" spans="1:19">
      <c r="A333" s="76"/>
      <c r="B333" s="70"/>
      <c r="C333" s="37" t="s">
        <v>15</v>
      </c>
      <c r="D333" s="38"/>
      <c r="E333" s="23"/>
      <c r="F333" s="23"/>
      <c r="G333" s="23"/>
      <c r="H333" s="23"/>
      <c r="I333" s="23"/>
      <c r="J333" s="23"/>
      <c r="K333" s="24">
        <v>68</v>
      </c>
      <c r="L333" s="25"/>
      <c r="M333" s="26"/>
      <c r="N333" s="26"/>
      <c r="O333" s="26"/>
      <c r="P333" s="26"/>
      <c r="Q333" s="26"/>
      <c r="R333" s="26"/>
      <c r="S333" s="27">
        <v>19.154929577464788</v>
      </c>
    </row>
    <row r="334" spans="1:19">
      <c r="A334" s="76"/>
      <c r="B334" s="70"/>
      <c r="C334" s="37" t="s">
        <v>16</v>
      </c>
      <c r="D334" s="38"/>
      <c r="E334" s="23"/>
      <c r="F334" s="23"/>
      <c r="G334" s="23"/>
      <c r="H334" s="23"/>
      <c r="I334" s="23"/>
      <c r="J334" s="23"/>
      <c r="K334" s="24"/>
      <c r="L334" s="25"/>
      <c r="M334" s="26"/>
      <c r="N334" s="26"/>
      <c r="O334" s="26"/>
      <c r="P334" s="26"/>
      <c r="Q334" s="26"/>
      <c r="R334" s="26"/>
      <c r="S334" s="27"/>
    </row>
    <row r="335" spans="1:19">
      <c r="A335" s="76"/>
      <c r="B335" s="70"/>
      <c r="C335" s="37" t="s">
        <v>17</v>
      </c>
      <c r="D335" s="38"/>
      <c r="E335" s="23"/>
      <c r="F335" s="23"/>
      <c r="G335" s="23"/>
      <c r="H335" s="23"/>
      <c r="I335" s="23"/>
      <c r="J335" s="23"/>
      <c r="K335" s="24"/>
      <c r="L335" s="25"/>
      <c r="M335" s="26"/>
      <c r="N335" s="26"/>
      <c r="O335" s="26"/>
      <c r="P335" s="26"/>
      <c r="Q335" s="26"/>
      <c r="R335" s="26"/>
      <c r="S335" s="27"/>
    </row>
    <row r="336" spans="1:19">
      <c r="A336" s="76"/>
      <c r="B336" s="70"/>
      <c r="C336" s="39" t="s">
        <v>18</v>
      </c>
      <c r="D336" s="40">
        <v>29</v>
      </c>
      <c r="E336" s="41">
        <v>28</v>
      </c>
      <c r="F336" s="41">
        <v>34</v>
      </c>
      <c r="G336" s="41">
        <v>35</v>
      </c>
      <c r="H336" s="41">
        <v>56</v>
      </c>
      <c r="I336" s="41">
        <v>85</v>
      </c>
      <c r="J336" s="41">
        <v>88</v>
      </c>
      <c r="K336" s="42">
        <v>355</v>
      </c>
      <c r="L336" s="43">
        <v>100</v>
      </c>
      <c r="M336" s="44">
        <v>100</v>
      </c>
      <c r="N336" s="44">
        <v>100</v>
      </c>
      <c r="O336" s="44">
        <v>100</v>
      </c>
      <c r="P336" s="44">
        <v>100</v>
      </c>
      <c r="Q336" s="44">
        <v>100</v>
      </c>
      <c r="R336" s="44">
        <v>100</v>
      </c>
      <c r="S336" s="45">
        <v>100</v>
      </c>
    </row>
    <row r="337" spans="1:19">
      <c r="A337" s="76"/>
      <c r="B337" s="70" t="s">
        <v>84</v>
      </c>
      <c r="C337" s="31" t="s">
        <v>14</v>
      </c>
      <c r="D337" s="32">
        <v>106</v>
      </c>
      <c r="E337" s="33">
        <v>116</v>
      </c>
      <c r="F337" s="33">
        <v>98</v>
      </c>
      <c r="G337" s="33">
        <v>109</v>
      </c>
      <c r="H337" s="33">
        <v>136</v>
      </c>
      <c r="I337" s="33">
        <v>205</v>
      </c>
      <c r="J337" s="33">
        <v>240</v>
      </c>
      <c r="K337" s="34">
        <v>1010</v>
      </c>
      <c r="L337" s="25">
        <v>92.173913043478265</v>
      </c>
      <c r="M337" s="26">
        <v>81.690140845070431</v>
      </c>
      <c r="N337" s="26">
        <v>79.674796747967477</v>
      </c>
      <c r="O337" s="26">
        <v>76.760563380281681</v>
      </c>
      <c r="P337" s="26">
        <v>76.836158192090394</v>
      </c>
      <c r="Q337" s="26">
        <v>76.779026217228463</v>
      </c>
      <c r="R337" s="26">
        <v>75</v>
      </c>
      <c r="S337" s="27">
        <v>78.538102643856917</v>
      </c>
    </row>
    <row r="338" spans="1:19">
      <c r="A338" s="76"/>
      <c r="B338" s="70"/>
      <c r="C338" s="37" t="s">
        <v>15</v>
      </c>
      <c r="D338" s="38"/>
      <c r="E338" s="23"/>
      <c r="F338" s="23">
        <v>21</v>
      </c>
      <c r="G338" s="23">
        <v>27</v>
      </c>
      <c r="H338" s="23">
        <v>38</v>
      </c>
      <c r="I338" s="23">
        <v>58</v>
      </c>
      <c r="J338" s="23">
        <v>77</v>
      </c>
      <c r="K338" s="24">
        <v>252</v>
      </c>
      <c r="L338" s="25"/>
      <c r="M338" s="26"/>
      <c r="N338" s="26">
        <v>17.073170731707318</v>
      </c>
      <c r="O338" s="26">
        <v>19.014084507042252</v>
      </c>
      <c r="P338" s="26">
        <v>21.468926553672315</v>
      </c>
      <c r="Q338" s="26">
        <v>21.722846441947567</v>
      </c>
      <c r="R338" s="26">
        <v>24.0625</v>
      </c>
      <c r="S338" s="27">
        <v>19.59564541213064</v>
      </c>
    </row>
    <row r="339" spans="1:19">
      <c r="A339" s="76"/>
      <c r="B339" s="70"/>
      <c r="C339" s="37" t="s">
        <v>16</v>
      </c>
      <c r="D339" s="38"/>
      <c r="E339" s="23"/>
      <c r="F339" s="23"/>
      <c r="G339" s="23"/>
      <c r="H339" s="23"/>
      <c r="I339" s="23"/>
      <c r="J339" s="23"/>
      <c r="K339" s="24"/>
      <c r="L339" s="25"/>
      <c r="M339" s="26"/>
      <c r="N339" s="26"/>
      <c r="O339" s="26"/>
      <c r="P339" s="26"/>
      <c r="Q339" s="26"/>
      <c r="R339" s="26"/>
      <c r="S339" s="27"/>
    </row>
    <row r="340" spans="1:19">
      <c r="A340" s="76"/>
      <c r="B340" s="70"/>
      <c r="C340" s="37" t="s">
        <v>17</v>
      </c>
      <c r="D340" s="38"/>
      <c r="E340" s="23"/>
      <c r="F340" s="23"/>
      <c r="G340" s="23"/>
      <c r="H340" s="23"/>
      <c r="I340" s="23"/>
      <c r="J340" s="23"/>
      <c r="K340" s="24"/>
      <c r="L340" s="25"/>
      <c r="M340" s="26"/>
      <c r="N340" s="26"/>
      <c r="O340" s="26"/>
      <c r="P340" s="26"/>
      <c r="Q340" s="26"/>
      <c r="R340" s="26"/>
      <c r="S340" s="27"/>
    </row>
    <row r="341" spans="1:19" ht="13.8" thickBot="1">
      <c r="A341" s="76"/>
      <c r="B341" s="71"/>
      <c r="C341" s="37" t="s">
        <v>18</v>
      </c>
      <c r="D341" s="38">
        <v>115</v>
      </c>
      <c r="E341" s="23">
        <v>142</v>
      </c>
      <c r="F341" s="23">
        <v>123</v>
      </c>
      <c r="G341" s="23">
        <v>142</v>
      </c>
      <c r="H341" s="23">
        <v>177</v>
      </c>
      <c r="I341" s="23">
        <v>267</v>
      </c>
      <c r="J341" s="23">
        <v>320</v>
      </c>
      <c r="K341" s="24">
        <v>1286</v>
      </c>
      <c r="L341" s="25">
        <v>100</v>
      </c>
      <c r="M341" s="26">
        <v>100</v>
      </c>
      <c r="N341" s="26">
        <v>100</v>
      </c>
      <c r="O341" s="26">
        <v>100</v>
      </c>
      <c r="P341" s="26">
        <v>100</v>
      </c>
      <c r="Q341" s="26">
        <v>100</v>
      </c>
      <c r="R341" s="26">
        <v>100</v>
      </c>
      <c r="S341" s="27">
        <v>100</v>
      </c>
    </row>
    <row r="342" spans="1:19">
      <c r="A342" s="76"/>
      <c r="B342" s="72" t="s">
        <v>85</v>
      </c>
      <c r="C342" s="46" t="s">
        <v>14</v>
      </c>
      <c r="D342" s="47">
        <v>159</v>
      </c>
      <c r="E342" s="48">
        <v>220</v>
      </c>
      <c r="F342" s="48">
        <v>152</v>
      </c>
      <c r="G342" s="48">
        <v>140</v>
      </c>
      <c r="H342" s="48">
        <v>172</v>
      </c>
      <c r="I342" s="48">
        <v>310</v>
      </c>
      <c r="J342" s="48">
        <v>419</v>
      </c>
      <c r="K342" s="49">
        <v>1572</v>
      </c>
      <c r="L342" s="50">
        <v>79.104477611940297</v>
      </c>
      <c r="M342" s="51">
        <v>80</v>
      </c>
      <c r="N342" s="51">
        <v>73.429951690821255</v>
      </c>
      <c r="O342" s="51">
        <v>71.428571428571431</v>
      </c>
      <c r="P342" s="51">
        <v>74.458874458874462</v>
      </c>
      <c r="Q342" s="51">
        <v>75.980392156862735</v>
      </c>
      <c r="R342" s="51">
        <v>78.464419475655433</v>
      </c>
      <c r="S342" s="52">
        <v>76.608187134502927</v>
      </c>
    </row>
    <row r="343" spans="1:19">
      <c r="A343" s="76"/>
      <c r="B343" s="70"/>
      <c r="C343" s="37" t="s">
        <v>15</v>
      </c>
      <c r="D343" s="38">
        <v>19</v>
      </c>
      <c r="E343" s="23">
        <v>27</v>
      </c>
      <c r="F343" s="23">
        <v>33</v>
      </c>
      <c r="G343" s="23">
        <v>35</v>
      </c>
      <c r="H343" s="23">
        <v>37</v>
      </c>
      <c r="I343" s="23">
        <v>82</v>
      </c>
      <c r="J343" s="23">
        <v>105</v>
      </c>
      <c r="K343" s="24">
        <v>338</v>
      </c>
      <c r="L343" s="25">
        <v>9.4527363184079594</v>
      </c>
      <c r="M343" s="26">
        <v>9.8181818181818183</v>
      </c>
      <c r="N343" s="26">
        <v>15.942028985507244</v>
      </c>
      <c r="O343" s="26">
        <v>17.857142857142858</v>
      </c>
      <c r="P343" s="26">
        <v>16.017316017316016</v>
      </c>
      <c r="Q343" s="26">
        <v>20.098039215686274</v>
      </c>
      <c r="R343" s="26">
        <v>19.662921348314608</v>
      </c>
      <c r="S343" s="27">
        <v>16.471734892787524</v>
      </c>
    </row>
    <row r="344" spans="1:19">
      <c r="A344" s="76"/>
      <c r="B344" s="70"/>
      <c r="C344" s="37" t="s">
        <v>16</v>
      </c>
      <c r="D344" s="38"/>
      <c r="E344" s="23"/>
      <c r="F344" s="23"/>
      <c r="G344" s="23"/>
      <c r="H344" s="23"/>
      <c r="I344" s="23"/>
      <c r="J344" s="23"/>
      <c r="K344" s="24">
        <v>17</v>
      </c>
      <c r="L344" s="25"/>
      <c r="M344" s="26"/>
      <c r="N344" s="26"/>
      <c r="O344" s="26"/>
      <c r="P344" s="26"/>
      <c r="Q344" s="26"/>
      <c r="R344" s="26"/>
      <c r="S344" s="27">
        <v>0.82846003898635479</v>
      </c>
    </row>
    <row r="345" spans="1:19">
      <c r="A345" s="76"/>
      <c r="B345" s="70"/>
      <c r="C345" s="37" t="s">
        <v>17</v>
      </c>
      <c r="D345" s="38"/>
      <c r="E345" s="23"/>
      <c r="F345" s="23"/>
      <c r="G345" s="23"/>
      <c r="H345" s="23"/>
      <c r="I345" s="23"/>
      <c r="J345" s="23"/>
      <c r="K345" s="24">
        <v>125</v>
      </c>
      <c r="L345" s="25"/>
      <c r="M345" s="26"/>
      <c r="N345" s="26"/>
      <c r="O345" s="26"/>
      <c r="P345" s="26"/>
      <c r="Q345" s="26"/>
      <c r="R345" s="26"/>
      <c r="S345" s="27">
        <v>6.0916179337231968</v>
      </c>
    </row>
    <row r="346" spans="1:19">
      <c r="A346" s="76"/>
      <c r="B346" s="70"/>
      <c r="C346" s="39" t="s">
        <v>18</v>
      </c>
      <c r="D346" s="40">
        <v>201</v>
      </c>
      <c r="E346" s="41">
        <v>275</v>
      </c>
      <c r="F346" s="41">
        <v>207</v>
      </c>
      <c r="G346" s="41">
        <v>196</v>
      </c>
      <c r="H346" s="41">
        <v>231</v>
      </c>
      <c r="I346" s="41">
        <v>408</v>
      </c>
      <c r="J346" s="41">
        <v>534</v>
      </c>
      <c r="K346" s="42">
        <v>2052</v>
      </c>
      <c r="L346" s="60">
        <v>100</v>
      </c>
      <c r="M346" s="61">
        <v>100</v>
      </c>
      <c r="N346" s="61">
        <v>100</v>
      </c>
      <c r="O346" s="61">
        <v>100</v>
      </c>
      <c r="P346" s="61">
        <v>100</v>
      </c>
      <c r="Q346" s="61">
        <v>100</v>
      </c>
      <c r="R346" s="61">
        <v>100</v>
      </c>
      <c r="S346" s="62">
        <v>100</v>
      </c>
    </row>
    <row r="347" spans="1:19">
      <c r="A347" s="76"/>
      <c r="B347" s="69" t="s">
        <v>86</v>
      </c>
      <c r="C347" s="37" t="s">
        <v>14</v>
      </c>
      <c r="D347" s="38">
        <v>84</v>
      </c>
      <c r="E347" s="23">
        <v>95</v>
      </c>
      <c r="F347" s="23">
        <v>108</v>
      </c>
      <c r="G347" s="23">
        <v>73</v>
      </c>
      <c r="H347" s="23">
        <v>113</v>
      </c>
      <c r="I347" s="23">
        <v>170</v>
      </c>
      <c r="J347" s="23">
        <v>215</v>
      </c>
      <c r="K347" s="24">
        <v>858</v>
      </c>
      <c r="L347" s="25">
        <v>93.333333333333329</v>
      </c>
      <c r="M347" s="26">
        <v>85.585585585585591</v>
      </c>
      <c r="N347" s="26">
        <v>85.039370078740163</v>
      </c>
      <c r="O347" s="26">
        <v>76.041666666666657</v>
      </c>
      <c r="P347" s="26">
        <v>76.870748299319729</v>
      </c>
      <c r="Q347" s="26">
        <v>79.43925233644859</v>
      </c>
      <c r="R347" s="26">
        <v>79.044117647058826</v>
      </c>
      <c r="S347" s="27">
        <v>81.173131504257327</v>
      </c>
    </row>
    <row r="348" spans="1:19">
      <c r="A348" s="76"/>
      <c r="B348" s="70"/>
      <c r="C348" s="37" t="s">
        <v>15</v>
      </c>
      <c r="D348" s="38"/>
      <c r="E348" s="23"/>
      <c r="F348" s="23"/>
      <c r="G348" s="23"/>
      <c r="H348" s="23"/>
      <c r="I348" s="23"/>
      <c r="J348" s="23">
        <v>55</v>
      </c>
      <c r="K348" s="24">
        <v>181</v>
      </c>
      <c r="L348" s="25"/>
      <c r="M348" s="26"/>
      <c r="N348" s="26"/>
      <c r="O348" s="26"/>
      <c r="P348" s="26"/>
      <c r="Q348" s="26"/>
      <c r="R348" s="26">
        <v>20.22058823529412</v>
      </c>
      <c r="S348" s="27">
        <v>17.123935666982025</v>
      </c>
    </row>
    <row r="349" spans="1:19">
      <c r="A349" s="76"/>
      <c r="B349" s="70"/>
      <c r="C349" s="37" t="s">
        <v>16</v>
      </c>
      <c r="D349" s="38"/>
      <c r="E349" s="23"/>
      <c r="F349" s="23"/>
      <c r="G349" s="23"/>
      <c r="H349" s="23"/>
      <c r="I349" s="23"/>
      <c r="J349" s="23"/>
      <c r="K349" s="24"/>
      <c r="L349" s="25"/>
      <c r="M349" s="26"/>
      <c r="N349" s="26"/>
      <c r="O349" s="26"/>
      <c r="P349" s="26"/>
      <c r="Q349" s="26"/>
      <c r="R349" s="26"/>
      <c r="S349" s="27"/>
    </row>
    <row r="350" spans="1:19">
      <c r="A350" s="76"/>
      <c r="B350" s="70"/>
      <c r="C350" s="37" t="s">
        <v>17</v>
      </c>
      <c r="D350" s="38"/>
      <c r="E350" s="23"/>
      <c r="F350" s="23"/>
      <c r="G350" s="23"/>
      <c r="H350" s="23"/>
      <c r="I350" s="23"/>
      <c r="J350" s="23"/>
      <c r="K350" s="24"/>
      <c r="L350" s="25"/>
      <c r="M350" s="26"/>
      <c r="N350" s="26"/>
      <c r="O350" s="26"/>
      <c r="P350" s="26"/>
      <c r="Q350" s="26"/>
      <c r="R350" s="26"/>
      <c r="S350" s="27"/>
    </row>
    <row r="351" spans="1:19">
      <c r="A351" s="76"/>
      <c r="B351" s="70"/>
      <c r="C351" s="39" t="s">
        <v>18</v>
      </c>
      <c r="D351" s="40">
        <v>90</v>
      </c>
      <c r="E351" s="41">
        <v>111</v>
      </c>
      <c r="F351" s="41">
        <v>127</v>
      </c>
      <c r="G351" s="41">
        <v>96</v>
      </c>
      <c r="H351" s="41">
        <v>147</v>
      </c>
      <c r="I351" s="41">
        <v>214</v>
      </c>
      <c r="J351" s="41">
        <v>272</v>
      </c>
      <c r="K351" s="42">
        <v>1057</v>
      </c>
      <c r="L351" s="43">
        <v>100</v>
      </c>
      <c r="M351" s="44">
        <v>100</v>
      </c>
      <c r="N351" s="44">
        <v>100</v>
      </c>
      <c r="O351" s="44">
        <v>100</v>
      </c>
      <c r="P351" s="44">
        <v>100</v>
      </c>
      <c r="Q351" s="44">
        <v>100</v>
      </c>
      <c r="R351" s="44">
        <v>100</v>
      </c>
      <c r="S351" s="45">
        <v>100</v>
      </c>
    </row>
    <row r="352" spans="1:19">
      <c r="A352" s="76"/>
      <c r="B352" s="70" t="s">
        <v>87</v>
      </c>
      <c r="C352" s="31" t="s">
        <v>14</v>
      </c>
      <c r="D352" s="32">
        <v>122</v>
      </c>
      <c r="E352" s="33">
        <v>128</v>
      </c>
      <c r="F352" s="33">
        <v>134</v>
      </c>
      <c r="G352" s="33">
        <v>154</v>
      </c>
      <c r="H352" s="33">
        <v>211</v>
      </c>
      <c r="I352" s="33">
        <v>296</v>
      </c>
      <c r="J352" s="33">
        <v>410</v>
      </c>
      <c r="K352" s="34">
        <v>1455</v>
      </c>
      <c r="L352" s="25">
        <v>84.722222222222214</v>
      </c>
      <c r="M352" s="26">
        <v>77.108433734939766</v>
      </c>
      <c r="N352" s="26">
        <v>80.722891566265062</v>
      </c>
      <c r="O352" s="26">
        <v>77.777777777777786</v>
      </c>
      <c r="P352" s="26">
        <v>80.842911877394641</v>
      </c>
      <c r="Q352" s="26">
        <v>80.653950953678475</v>
      </c>
      <c r="R352" s="26">
        <v>77.358490566037744</v>
      </c>
      <c r="S352" s="27">
        <v>79.421397379912662</v>
      </c>
    </row>
    <row r="353" spans="1:19">
      <c r="A353" s="76"/>
      <c r="B353" s="70"/>
      <c r="C353" s="37" t="s">
        <v>15</v>
      </c>
      <c r="D353" s="38">
        <v>13</v>
      </c>
      <c r="E353" s="23">
        <v>23</v>
      </c>
      <c r="F353" s="23">
        <v>18</v>
      </c>
      <c r="G353" s="23">
        <v>31</v>
      </c>
      <c r="H353" s="23">
        <v>35</v>
      </c>
      <c r="I353" s="23">
        <v>59</v>
      </c>
      <c r="J353" s="23">
        <v>113</v>
      </c>
      <c r="K353" s="24">
        <v>292</v>
      </c>
      <c r="L353" s="25">
        <v>9.0277777777777768</v>
      </c>
      <c r="M353" s="26">
        <v>13.855421686746988</v>
      </c>
      <c r="N353" s="26">
        <v>10.843373493975903</v>
      </c>
      <c r="O353" s="26">
        <v>15.656565656565657</v>
      </c>
      <c r="P353" s="26">
        <v>13.409961685823754</v>
      </c>
      <c r="Q353" s="26">
        <v>16.076294277929154</v>
      </c>
      <c r="R353" s="26">
        <v>21.320754716981131</v>
      </c>
      <c r="S353" s="27">
        <v>15.938864628820962</v>
      </c>
    </row>
    <row r="354" spans="1:19">
      <c r="A354" s="76"/>
      <c r="B354" s="70"/>
      <c r="C354" s="37" t="s">
        <v>16</v>
      </c>
      <c r="D354" s="38"/>
      <c r="E354" s="23"/>
      <c r="F354" s="23"/>
      <c r="G354" s="23"/>
      <c r="H354" s="23"/>
      <c r="I354" s="23"/>
      <c r="J354" s="23"/>
      <c r="K354" s="24">
        <v>11</v>
      </c>
      <c r="L354" s="25"/>
      <c r="M354" s="26"/>
      <c r="N354" s="26"/>
      <c r="O354" s="26"/>
      <c r="P354" s="26"/>
      <c r="Q354" s="26"/>
      <c r="R354" s="26"/>
      <c r="S354" s="27">
        <v>0.60043668122270744</v>
      </c>
    </row>
    <row r="355" spans="1:19">
      <c r="A355" s="76"/>
      <c r="B355" s="70"/>
      <c r="C355" s="37" t="s">
        <v>17</v>
      </c>
      <c r="D355" s="38"/>
      <c r="E355" s="23"/>
      <c r="F355" s="23"/>
      <c r="G355" s="23"/>
      <c r="H355" s="23"/>
      <c r="I355" s="23"/>
      <c r="J355" s="23"/>
      <c r="K355" s="24">
        <v>74</v>
      </c>
      <c r="L355" s="25"/>
      <c r="M355" s="26"/>
      <c r="N355" s="26"/>
      <c r="O355" s="26"/>
      <c r="P355" s="26"/>
      <c r="Q355" s="26"/>
      <c r="R355" s="26"/>
      <c r="S355" s="27">
        <v>4.0393013100436681</v>
      </c>
    </row>
    <row r="356" spans="1:19">
      <c r="A356" s="76"/>
      <c r="B356" s="70"/>
      <c r="C356" s="39" t="s">
        <v>18</v>
      </c>
      <c r="D356" s="40">
        <v>144</v>
      </c>
      <c r="E356" s="41">
        <v>166</v>
      </c>
      <c r="F356" s="41">
        <v>166</v>
      </c>
      <c r="G356" s="41">
        <v>198</v>
      </c>
      <c r="H356" s="41">
        <v>261</v>
      </c>
      <c r="I356" s="41">
        <v>367</v>
      </c>
      <c r="J356" s="41">
        <v>530</v>
      </c>
      <c r="K356" s="42">
        <v>1832</v>
      </c>
      <c r="L356" s="43">
        <v>100</v>
      </c>
      <c r="M356" s="44">
        <v>100</v>
      </c>
      <c r="N356" s="44">
        <v>100</v>
      </c>
      <c r="O356" s="44">
        <v>100</v>
      </c>
      <c r="P356" s="44">
        <v>100</v>
      </c>
      <c r="Q356" s="44">
        <v>100</v>
      </c>
      <c r="R356" s="44">
        <v>100</v>
      </c>
      <c r="S356" s="45">
        <v>100</v>
      </c>
    </row>
    <row r="357" spans="1:19">
      <c r="A357" s="76"/>
      <c r="B357" s="70" t="s">
        <v>88</v>
      </c>
      <c r="C357" s="31" t="s">
        <v>14</v>
      </c>
      <c r="D357" s="32">
        <v>30</v>
      </c>
      <c r="E357" s="33">
        <v>30</v>
      </c>
      <c r="F357" s="33">
        <v>39</v>
      </c>
      <c r="G357" s="33">
        <v>33</v>
      </c>
      <c r="H357" s="33">
        <v>46</v>
      </c>
      <c r="I357" s="33">
        <v>59</v>
      </c>
      <c r="J357" s="33">
        <v>66</v>
      </c>
      <c r="K357" s="34">
        <v>303</v>
      </c>
      <c r="L357" s="25">
        <v>90.909090909090907</v>
      </c>
      <c r="M357" s="26">
        <v>81.081081081081081</v>
      </c>
      <c r="N357" s="26">
        <v>79.591836734693871</v>
      </c>
      <c r="O357" s="26">
        <v>78.571428571428569</v>
      </c>
      <c r="P357" s="26">
        <v>75.409836065573771</v>
      </c>
      <c r="Q357" s="26">
        <v>80.821917808219183</v>
      </c>
      <c r="R357" s="26">
        <v>66.666666666666657</v>
      </c>
      <c r="S357" s="27">
        <v>76.903553299492387</v>
      </c>
    </row>
    <row r="358" spans="1:19">
      <c r="A358" s="76"/>
      <c r="B358" s="70"/>
      <c r="C358" s="37" t="s">
        <v>15</v>
      </c>
      <c r="D358" s="38"/>
      <c r="E358" s="23"/>
      <c r="F358" s="23"/>
      <c r="G358" s="23"/>
      <c r="H358" s="23"/>
      <c r="I358" s="23"/>
      <c r="J358" s="23">
        <v>25</v>
      </c>
      <c r="K358" s="24">
        <v>69</v>
      </c>
      <c r="L358" s="25"/>
      <c r="M358" s="26"/>
      <c r="N358" s="26"/>
      <c r="O358" s="26"/>
      <c r="P358" s="26"/>
      <c r="Q358" s="26"/>
      <c r="R358" s="26">
        <v>25.252525252525253</v>
      </c>
      <c r="S358" s="27">
        <v>17.512690355329948</v>
      </c>
    </row>
    <row r="359" spans="1:19">
      <c r="A359" s="76"/>
      <c r="B359" s="70"/>
      <c r="C359" s="37" t="s">
        <v>16</v>
      </c>
      <c r="D359" s="38"/>
      <c r="E359" s="23"/>
      <c r="F359" s="23"/>
      <c r="G359" s="23"/>
      <c r="H359" s="23"/>
      <c r="I359" s="23"/>
      <c r="J359" s="23"/>
      <c r="K359" s="24"/>
      <c r="L359" s="25"/>
      <c r="M359" s="26"/>
      <c r="N359" s="26"/>
      <c r="O359" s="26"/>
      <c r="P359" s="26"/>
      <c r="Q359" s="26"/>
      <c r="R359" s="26"/>
      <c r="S359" s="27"/>
    </row>
    <row r="360" spans="1:19">
      <c r="A360" s="76"/>
      <c r="B360" s="70"/>
      <c r="C360" s="37" t="s">
        <v>17</v>
      </c>
      <c r="D360" s="38"/>
      <c r="E360" s="23"/>
      <c r="F360" s="23"/>
      <c r="G360" s="23"/>
      <c r="H360" s="23"/>
      <c r="I360" s="23"/>
      <c r="J360" s="23"/>
      <c r="K360" s="24"/>
      <c r="L360" s="25"/>
      <c r="M360" s="26"/>
      <c r="N360" s="26"/>
      <c r="O360" s="26"/>
      <c r="P360" s="26"/>
      <c r="Q360" s="26"/>
      <c r="R360" s="26"/>
      <c r="S360" s="27"/>
    </row>
    <row r="361" spans="1:19" ht="13.8" thickBot="1">
      <c r="A361" s="76"/>
      <c r="B361" s="71"/>
      <c r="C361" s="37" t="s">
        <v>18</v>
      </c>
      <c r="D361" s="38">
        <v>33</v>
      </c>
      <c r="E361" s="23">
        <v>37</v>
      </c>
      <c r="F361" s="23">
        <v>49</v>
      </c>
      <c r="G361" s="23">
        <v>42</v>
      </c>
      <c r="H361" s="23">
        <v>61</v>
      </c>
      <c r="I361" s="23">
        <v>73</v>
      </c>
      <c r="J361" s="23">
        <v>99</v>
      </c>
      <c r="K361" s="24">
        <v>394</v>
      </c>
      <c r="L361" s="25">
        <v>100</v>
      </c>
      <c r="M361" s="26">
        <v>100</v>
      </c>
      <c r="N361" s="26">
        <v>100</v>
      </c>
      <c r="O361" s="26">
        <v>100</v>
      </c>
      <c r="P361" s="26">
        <v>100</v>
      </c>
      <c r="Q361" s="26">
        <v>100</v>
      </c>
      <c r="R361" s="26">
        <v>100</v>
      </c>
      <c r="S361" s="27">
        <v>100</v>
      </c>
    </row>
    <row r="362" spans="1:19">
      <c r="A362" s="76"/>
      <c r="B362" s="72" t="s">
        <v>18</v>
      </c>
      <c r="C362" s="46" t="s">
        <v>14</v>
      </c>
      <c r="D362" s="47">
        <v>21542</v>
      </c>
      <c r="E362" s="48">
        <v>26483</v>
      </c>
      <c r="F362" s="48">
        <v>24021</v>
      </c>
      <c r="G362" s="48">
        <v>21370</v>
      </c>
      <c r="H362" s="48">
        <v>23834</v>
      </c>
      <c r="I362" s="48">
        <v>36818</v>
      </c>
      <c r="J362" s="48">
        <v>53951</v>
      </c>
      <c r="K362" s="49">
        <v>208019</v>
      </c>
      <c r="L362" s="50">
        <v>79.435082414543317</v>
      </c>
      <c r="M362" s="51">
        <v>76.900516870898429</v>
      </c>
      <c r="N362" s="51">
        <v>74.343102968029456</v>
      </c>
      <c r="O362" s="51">
        <v>71.373701613172571</v>
      </c>
      <c r="P362" s="51">
        <v>69.076049153721314</v>
      </c>
      <c r="Q362" s="51">
        <v>64.205496651785708</v>
      </c>
      <c r="R362" s="51">
        <v>61.143284563165111</v>
      </c>
      <c r="S362" s="52">
        <v>68.451170473915241</v>
      </c>
    </row>
    <row r="363" spans="1:19">
      <c r="A363" s="76"/>
      <c r="B363" s="70"/>
      <c r="C363" s="37" t="s">
        <v>15</v>
      </c>
      <c r="D363" s="38">
        <v>2833</v>
      </c>
      <c r="E363" s="23">
        <v>4293</v>
      </c>
      <c r="F363" s="23">
        <v>4605</v>
      </c>
      <c r="G363" s="23">
        <v>4768</v>
      </c>
      <c r="H363" s="23">
        <v>5507</v>
      </c>
      <c r="I363" s="23">
        <v>9018</v>
      </c>
      <c r="J363" s="23">
        <v>13480</v>
      </c>
      <c r="K363" s="24">
        <v>44504</v>
      </c>
      <c r="L363" s="25">
        <v>10.446550389026143</v>
      </c>
      <c r="M363" s="26">
        <v>12.465880713165689</v>
      </c>
      <c r="N363" s="26">
        <v>14.252112283742379</v>
      </c>
      <c r="O363" s="26">
        <v>15.924651815236631</v>
      </c>
      <c r="P363" s="26">
        <v>15.96046835149548</v>
      </c>
      <c r="Q363" s="26">
        <v>15.726143973214285</v>
      </c>
      <c r="R363" s="26">
        <v>15.277037977265772</v>
      </c>
      <c r="S363" s="27">
        <v>14.644580018032604</v>
      </c>
    </row>
    <row r="364" spans="1:19">
      <c r="A364" s="76"/>
      <c r="B364" s="70"/>
      <c r="C364" s="37" t="s">
        <v>16</v>
      </c>
      <c r="D364" s="38">
        <v>182</v>
      </c>
      <c r="E364" s="23">
        <v>253</v>
      </c>
      <c r="F364" s="23">
        <v>247</v>
      </c>
      <c r="G364" s="23">
        <v>210</v>
      </c>
      <c r="H364" s="23">
        <v>204</v>
      </c>
      <c r="I364" s="23">
        <v>237</v>
      </c>
      <c r="J364" s="23">
        <v>354</v>
      </c>
      <c r="K364" s="24">
        <v>1687</v>
      </c>
      <c r="L364" s="25">
        <v>0.67111619159998526</v>
      </c>
      <c r="M364" s="26">
        <v>0.73465358034729078</v>
      </c>
      <c r="N364" s="26">
        <v>0.76444554486088334</v>
      </c>
      <c r="O364" s="26">
        <v>0.70137937944624429</v>
      </c>
      <c r="P364" s="26">
        <v>0.59123579874797128</v>
      </c>
      <c r="Q364" s="26">
        <v>0.4132952008928571</v>
      </c>
      <c r="R364" s="26">
        <v>0.40119224361662342</v>
      </c>
      <c r="S364" s="27">
        <v>0.55512777481621878</v>
      </c>
    </row>
    <row r="365" spans="1:19">
      <c r="A365" s="76"/>
      <c r="B365" s="70"/>
      <c r="C365" s="37" t="s">
        <v>17</v>
      </c>
      <c r="D365" s="38">
        <v>2562</v>
      </c>
      <c r="E365" s="23">
        <v>3409</v>
      </c>
      <c r="F365" s="23">
        <v>3438</v>
      </c>
      <c r="G365" s="23">
        <v>3593</v>
      </c>
      <c r="H365" s="23">
        <v>4959</v>
      </c>
      <c r="I365" s="23">
        <v>11271</v>
      </c>
      <c r="J365" s="23">
        <v>20452</v>
      </c>
      <c r="K365" s="24">
        <v>49684</v>
      </c>
      <c r="L365" s="25">
        <v>9.4472510048305622</v>
      </c>
      <c r="M365" s="26">
        <v>9.8989488355885946</v>
      </c>
      <c r="N365" s="26">
        <v>10.640339203367274</v>
      </c>
      <c r="O365" s="26">
        <v>12.00026719214455</v>
      </c>
      <c r="P365" s="26">
        <v>14.372246696035242</v>
      </c>
      <c r="Q365" s="26">
        <v>19.655064174107142</v>
      </c>
      <c r="R365" s="26">
        <v>23.178485215952492</v>
      </c>
      <c r="S365" s="27">
        <v>16.349121733235929</v>
      </c>
    </row>
    <row r="366" spans="1:19">
      <c r="A366" s="76"/>
      <c r="B366" s="73"/>
      <c r="C366" s="39" t="s">
        <v>18</v>
      </c>
      <c r="D366" s="40">
        <v>27119</v>
      </c>
      <c r="E366" s="41">
        <v>34438</v>
      </c>
      <c r="F366" s="41">
        <v>32311</v>
      </c>
      <c r="G366" s="41">
        <v>29941</v>
      </c>
      <c r="H366" s="41">
        <v>34504</v>
      </c>
      <c r="I366" s="41">
        <v>57344</v>
      </c>
      <c r="J366" s="41">
        <v>88237</v>
      </c>
      <c r="K366" s="42">
        <v>303894</v>
      </c>
      <c r="L366" s="43">
        <v>100</v>
      </c>
      <c r="M366" s="44">
        <v>100</v>
      </c>
      <c r="N366" s="44">
        <v>100</v>
      </c>
      <c r="O366" s="44">
        <v>100</v>
      </c>
      <c r="P366" s="44">
        <v>100</v>
      </c>
      <c r="Q366" s="44">
        <v>100</v>
      </c>
      <c r="R366" s="44">
        <v>100</v>
      </c>
      <c r="S366" s="45">
        <v>100</v>
      </c>
    </row>
  </sheetData>
  <mergeCells count="78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</mergeCells>
  <phoneticPr fontId="2"/>
  <conditionalFormatting sqref="D92:K366">
    <cfRule type="cellIs" dxfId="7" priority="9" operator="lessThan">
      <formula>10</formula>
    </cfRule>
  </conditionalFormatting>
  <conditionalFormatting sqref="D167:K176">
    <cfRule type="cellIs" dxfId="6" priority="8" operator="lessThan">
      <formula>20</formula>
    </cfRule>
  </conditionalFormatting>
  <conditionalFormatting sqref="D182:K216">
    <cfRule type="cellIs" dxfId="5" priority="7" operator="lessThan">
      <formula>20</formula>
    </cfRule>
  </conditionalFormatting>
  <conditionalFormatting sqref="D222:K231">
    <cfRule type="cellIs" dxfId="4" priority="6" operator="lessThan">
      <formula>20</formula>
    </cfRule>
  </conditionalFormatting>
  <conditionalFormatting sqref="D282:K296">
    <cfRule type="cellIs" dxfId="3" priority="5" operator="lessThan">
      <formula>20</formula>
    </cfRule>
  </conditionalFormatting>
  <conditionalFormatting sqref="D327:K341">
    <cfRule type="cellIs" dxfId="2" priority="4" operator="lessThan">
      <formula>20</formula>
    </cfRule>
  </conditionalFormatting>
  <conditionalFormatting sqref="D357:K361">
    <cfRule type="cellIs" dxfId="1" priority="3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51181102362204722" right="0.43307086614173229" top="0.78740157480314965" bottom="0.74803149606299213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2023-02-01T07:42:29Z</cp:lastPrinted>
  <dcterms:created xsi:type="dcterms:W3CDTF">2022-06-06T04:30:54Z</dcterms:created>
  <dcterms:modified xsi:type="dcterms:W3CDTF">2023-02-27T05:32:52Z</dcterms:modified>
</cp:coreProperties>
</file>