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7C55A601-9B05-4ED7-AA76-D3110E9B8C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<sst xmlns="http://schemas.openxmlformats.org/spreadsheetml/2006/main" count="1197" uniqueCount="92">
  <si>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</si>
  <si>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</si>
  <si>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</si>
  <si>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</si>
  <si>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</si>
  <si>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</si>
  <si>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</si>
  <si>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</si>
  <si>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</si>
  <si>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</si>
  <si>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</si>
  <si>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</si>
  <si>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</si>
  <si>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</si>
  <si>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</si>
  <si>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</si>
  <si>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</si>
  <si>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</si>
  <si>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</si>
  <si>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</si>
  <si>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</si>
  <si>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</si>
  <si>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</si>
  <si>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</si>
  <si>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</si>
  <si>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</si>
  <si>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</si>
  <si>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</si>
  <si>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</si>
  <si>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</si>
  <si>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</si>
  <si>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</si>
  <si>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</si>
  <si>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</si>
  <si>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</si>
  <si>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</si>
  <si>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</si>
  <si>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</si>
  <si>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</si>
  <si>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</si>
  <si>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</si>
  <si>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</si>
  <si>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</si>
  <si>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</si>
  <si>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</si>
  <si>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</si>
  <si>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</si>
  <si>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</si>
  <si>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</si>
  <si>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</si>
  <si>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</si>
  <si>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</si>
  <si>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</si>
  <si>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</si>
  <si>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</si>
  <si>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</si>
  <si>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</si>
  <si>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</si>
  <si>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</si>
  <si>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</si>
  <si>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</si>
  <si>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</si>
  <si>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</si>
  <si>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</si>
  <si>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</si>
  <si>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</si>
  <si>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</si>
  <si>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</si>
  <si>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</si>
  <si>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</si>
  <si>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</si>
  <si>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</si>
  <si>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</si>
  <si>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</si>
  <si>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</si>
  <si>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</si>
  <si>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</si>
  <si>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</si>
  <si>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</si>
  <si>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</si>
  <si>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</si>
  <si>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</si>
  <si>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</si>
  <si>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</si>
  <si>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</si>
  <si>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</si>
  <si>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</si>
  <si>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</si>
  <si>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</si>
  <si>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附表38　ほぼ同じ年齢の同性と比較して歩く速度が速い(女)　(市町村国保＋協会けんぽ)</t>
    <rPh sb="27" eb="28">
      <t>オンナ</t>
    </rPh>
    <phoneticPr fontId="2"/>
  </si>
  <si>
    <t>附表38　ほぼ同じ年齢の同性と比較して歩く速度が速い(男)　(市町村国保＋協会けんぽ)</t>
    <rPh sb="7" eb="8">
      <t>オナ</t>
    </rPh>
    <rPh sb="9" eb="11">
      <t>ネンレイ</t>
    </rPh>
    <rPh sb="12" eb="14">
      <t>ドウセイ</t>
    </rPh>
    <rPh sb="15" eb="17">
      <t>ヒカク</t>
    </rPh>
    <rPh sb="19" eb="20">
      <t>アル</t>
    </rPh>
    <rPh sb="21" eb="23">
      <t>ソクド</t>
    </rPh>
    <rPh sb="24" eb="25">
      <t>ハヤ</t>
    </rPh>
    <rPh sb="27" eb="28">
      <t>オトコ</t>
    </rPh>
    <phoneticPr fontId="2"/>
  </si>
  <si>
    <t>附表38　ほぼ同じ年齢の同性と比較して歩く速度が速い(総数)　(市町村国保＋協会けんぽ)</t>
    <rPh sb="27" eb="29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</si>
</sst>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left" vertical="top" wrapText="1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4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3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top" wrapText="1"/>
    </xf>
    <xf numFmtId="0" fontId="4" fillId="2" borderId="53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6" t="s">
        <v>0</v>
      </c>
      <c r="E3" s="87"/>
      <c r="F3" s="87"/>
      <c r="G3" s="87"/>
      <c r="H3" s="87"/>
      <c r="I3" s="87"/>
      <c r="J3" s="87"/>
      <c r="K3" s="87"/>
      <c r="L3" s="88" t="s">
        <v>0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90" t="s">
        <v>1</v>
      </c>
      <c r="E4" s="91"/>
      <c r="F4" s="91"/>
      <c r="G4" s="91"/>
      <c r="H4" s="91"/>
      <c r="I4" s="91"/>
      <c r="J4" s="91"/>
      <c r="K4" s="91"/>
      <c r="L4" s="92" t="s">
        <v>1</v>
      </c>
      <c r="M4" s="91"/>
      <c r="N4" s="91"/>
      <c r="O4" s="91"/>
      <c r="P4" s="91"/>
      <c r="Q4" s="91"/>
      <c r="R4" s="91"/>
      <c r="S4" s="93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8">
        <v>3805</v>
      </c>
      <c r="E7" s="28">
        <v>5226</v>
      </c>
      <c r="F7" s="28">
        <v>5015</v>
      </c>
      <c r="G7" s="28">
        <v>4196</v>
      </c>
      <c r="H7" s="28">
        <v>4572</v>
      </c>
      <c r="I7" s="28">
        <v>7584</v>
      </c>
      <c r="J7" s="28">
        <v>13005</v>
      </c>
      <c r="K7" s="79">
        <v>43403</v>
      </c>
      <c r="L7" s="30">
        <v>42.062790183506522</v>
      </c>
      <c r="M7" s="31">
        <v>43.175809649702579</v>
      </c>
      <c r="N7" s="31">
        <v>46.013395724378384</v>
      </c>
      <c r="O7" s="31">
        <v>47.948805850759911</v>
      </c>
      <c r="P7" s="32">
        <v>52.569851672990687</v>
      </c>
      <c r="Q7" s="31">
        <v>55.801633433890075</v>
      </c>
      <c r="R7" s="31">
        <v>57.485744596207397</v>
      </c>
      <c r="S7" s="32">
        <v>50.63877448635531</v>
      </c>
    </row>
    <row r="8" spans="1:19">
      <c r="A8" s="95"/>
      <c r="B8" s="96"/>
      <c r="C8" s="33" t="s">
        <v>15</v>
      </c>
      <c r="D8" s="80">
        <v>4853</v>
      </c>
      <c r="E8" s="34">
        <v>6413</v>
      </c>
      <c r="F8" s="34">
        <v>5456</v>
      </c>
      <c r="G8" s="34">
        <v>4282</v>
      </c>
      <c r="H8" s="34">
        <v>3890</v>
      </c>
      <c r="I8" s="34">
        <v>5834</v>
      </c>
      <c r="J8" s="34">
        <v>9450</v>
      </c>
      <c r="K8" s="81">
        <v>40178</v>
      </c>
      <c r="L8" s="36">
        <v>53.648021224850758</v>
      </c>
      <c r="M8" s="37">
        <v>52.982485128883013</v>
      </c>
      <c r="N8" s="37">
        <v>50.059638498944857</v>
      </c>
      <c r="O8" s="37">
        <v>48.931550679922289</v>
      </c>
      <c r="P8" s="38">
        <v>44.728067149591816</v>
      </c>
      <c r="Q8" s="37">
        <v>42.925465381502462</v>
      </c>
      <c r="R8" s="37">
        <v>41.771648322503644</v>
      </c>
      <c r="S8" s="38">
        <v>46.876130251659646</v>
      </c>
    </row>
    <row r="9" spans="1:19">
      <c r="A9" s="95"/>
      <c r="B9" s="96"/>
      <c r="C9" s="33" t="s">
        <v>16</v>
      </c>
      <c r="D9" s="80">
        <v>388</v>
      </c>
      <c r="E9" s="34">
        <v>465</v>
      </c>
      <c r="F9" s="34">
        <v>428</v>
      </c>
      <c r="G9" s="34">
        <v>273</v>
      </c>
      <c r="H9" s="34">
        <v>235</v>
      </c>
      <c r="I9" s="34">
        <v>173</v>
      </c>
      <c r="J9" s="34">
        <v>168</v>
      </c>
      <c r="K9" s="81">
        <v>2130</v>
      </c>
      <c r="L9" s="36">
        <v>4.2891885916427146</v>
      </c>
      <c r="M9" s="37">
        <v>3.8417052214144083</v>
      </c>
      <c r="N9" s="37">
        <v>3.9269657766767594</v>
      </c>
      <c r="O9" s="37">
        <v>3.1196434693177921</v>
      </c>
      <c r="P9" s="38">
        <v>2.7020811774175004</v>
      </c>
      <c r="Q9" s="37">
        <v>1.2729011846074607</v>
      </c>
      <c r="R9" s="37">
        <v>0.7426070812889537</v>
      </c>
      <c r="S9" s="38">
        <v>2.4850952619850428</v>
      </c>
    </row>
    <row r="10" spans="1:19">
      <c r="A10" s="95"/>
      <c r="B10" s="96"/>
      <c r="C10" s="39" t="s">
        <v>9</v>
      </c>
      <c r="D10" s="82">
        <v>9046</v>
      </c>
      <c r="E10" s="40">
        <v>12104</v>
      </c>
      <c r="F10" s="40">
        <v>10899</v>
      </c>
      <c r="G10" s="40">
        <v>8751</v>
      </c>
      <c r="H10" s="40">
        <v>8697</v>
      </c>
      <c r="I10" s="40">
        <v>13591</v>
      </c>
      <c r="J10" s="40">
        <v>22623</v>
      </c>
      <c r="K10" s="83">
        <v>85711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96"/>
      <c r="B11" s="99" t="s">
        <v>17</v>
      </c>
      <c r="C11" s="45" t="s">
        <v>14</v>
      </c>
      <c r="D11" s="80">
        <v>2851</v>
      </c>
      <c r="E11" s="34">
        <v>3284</v>
      </c>
      <c r="F11" s="34">
        <v>2970</v>
      </c>
      <c r="G11" s="34">
        <v>2465</v>
      </c>
      <c r="H11" s="34">
        <v>2186</v>
      </c>
      <c r="I11" s="34">
        <v>2629</v>
      </c>
      <c r="J11" s="34">
        <v>3227</v>
      </c>
      <c r="K11" s="81">
        <v>19612</v>
      </c>
      <c r="L11" s="36">
        <v>40.183227625088094</v>
      </c>
      <c r="M11" s="37">
        <v>37.638968481375358</v>
      </c>
      <c r="N11" s="37">
        <v>39.068666140489341</v>
      </c>
      <c r="O11" s="37">
        <v>38.169711985134718</v>
      </c>
      <c r="P11" s="38">
        <v>35.971696560803032</v>
      </c>
      <c r="Q11" s="37">
        <v>26.499344824110473</v>
      </c>
      <c r="R11" s="37">
        <v>18.499197431781703</v>
      </c>
      <c r="S11" s="38">
        <v>30.971858121979722</v>
      </c>
    </row>
    <row r="12" spans="1:19">
      <c r="A12" s="96"/>
      <c r="B12" s="96"/>
      <c r="C12" s="45" t="s">
        <v>15</v>
      </c>
      <c r="D12" s="80">
        <v>3192</v>
      </c>
      <c r="E12" s="34">
        <v>3999</v>
      </c>
      <c r="F12" s="34">
        <v>3164</v>
      </c>
      <c r="G12" s="34">
        <v>2430</v>
      </c>
      <c r="H12" s="34">
        <v>1720</v>
      </c>
      <c r="I12" s="34">
        <v>1497</v>
      </c>
      <c r="J12" s="34">
        <v>1554</v>
      </c>
      <c r="K12" s="81">
        <v>17556</v>
      </c>
      <c r="L12" s="36">
        <v>44.989429175475685</v>
      </c>
      <c r="M12" s="37">
        <v>45.833810888252145</v>
      </c>
      <c r="N12" s="37">
        <v>41.620626151012893</v>
      </c>
      <c r="O12" s="37">
        <v>37.627748528956332</v>
      </c>
      <c r="P12" s="38">
        <v>28.303439196972192</v>
      </c>
      <c r="Q12" s="37">
        <v>15.089204717266405</v>
      </c>
      <c r="R12" s="37">
        <v>8.9085072231139648</v>
      </c>
      <c r="S12" s="38">
        <v>27.724961308865797</v>
      </c>
    </row>
    <row r="13" spans="1:19">
      <c r="A13" s="96"/>
      <c r="B13" s="96"/>
      <c r="C13" s="45" t="s">
        <v>16</v>
      </c>
      <c r="D13" s="80">
        <v>1052</v>
      </c>
      <c r="E13" s="34">
        <v>1442</v>
      </c>
      <c r="F13" s="34">
        <v>1468</v>
      </c>
      <c r="G13" s="34">
        <v>1563</v>
      </c>
      <c r="H13" s="34">
        <v>2171</v>
      </c>
      <c r="I13" s="34">
        <v>5795</v>
      </c>
      <c r="J13" s="34">
        <v>12663</v>
      </c>
      <c r="K13" s="81">
        <v>26154</v>
      </c>
      <c r="L13" s="36">
        <v>14.827343199436221</v>
      </c>
      <c r="M13" s="37">
        <v>16.527220630372494</v>
      </c>
      <c r="N13" s="37">
        <v>19.310707708497763</v>
      </c>
      <c r="O13" s="37">
        <v>24.20253948590895</v>
      </c>
      <c r="P13" s="38">
        <v>35.724864242224783</v>
      </c>
      <c r="Q13" s="37">
        <v>58.411450458623129</v>
      </c>
      <c r="R13" s="37">
        <v>72.592295345104333</v>
      </c>
      <c r="S13" s="38">
        <v>41.303180569154478</v>
      </c>
    </row>
    <row r="14" spans="1:19">
      <c r="A14" s="96"/>
      <c r="B14" s="100"/>
      <c r="C14" s="45" t="s">
        <v>9</v>
      </c>
      <c r="D14" s="80">
        <v>7095</v>
      </c>
      <c r="E14" s="34">
        <v>8725</v>
      </c>
      <c r="F14" s="34">
        <v>7602</v>
      </c>
      <c r="G14" s="34">
        <v>6458</v>
      </c>
      <c r="H14" s="34">
        <v>6077</v>
      </c>
      <c r="I14" s="34">
        <v>9921</v>
      </c>
      <c r="J14" s="34">
        <v>17444</v>
      </c>
      <c r="K14" s="81">
        <v>63322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5"/>
      <c r="B15" s="101" t="s">
        <v>18</v>
      </c>
      <c r="C15" s="46" t="s">
        <v>14</v>
      </c>
      <c r="D15" s="84">
        <v>3177</v>
      </c>
      <c r="E15" s="47">
        <v>3818</v>
      </c>
      <c r="F15" s="47">
        <v>3701</v>
      </c>
      <c r="G15" s="47">
        <v>3131</v>
      </c>
      <c r="H15" s="47">
        <v>3095</v>
      </c>
      <c r="I15" s="47">
        <v>4455</v>
      </c>
      <c r="J15" s="47">
        <v>6790</v>
      </c>
      <c r="K15" s="85">
        <v>28167</v>
      </c>
      <c r="L15" s="49">
        <v>43.990584325671563</v>
      </c>
      <c r="M15" s="50">
        <v>44.225645777829257</v>
      </c>
      <c r="N15" s="50">
        <v>46.682643794147324</v>
      </c>
      <c r="O15" s="50">
        <v>48.280647648419425</v>
      </c>
      <c r="P15" s="50">
        <v>49.846996295699789</v>
      </c>
      <c r="Q15" s="50">
        <v>48.918414406500496</v>
      </c>
      <c r="R15" s="50">
        <v>46.905222437137326</v>
      </c>
      <c r="S15" s="50">
        <v>46.898101898101899</v>
      </c>
    </row>
    <row r="16" spans="1:19">
      <c r="A16" s="95"/>
      <c r="B16" s="96"/>
      <c r="C16" s="33" t="s">
        <v>15</v>
      </c>
      <c r="D16" s="80">
        <v>3488</v>
      </c>
      <c r="E16" s="34">
        <v>4102</v>
      </c>
      <c r="F16" s="34">
        <v>3492</v>
      </c>
      <c r="G16" s="34">
        <v>2682</v>
      </c>
      <c r="H16" s="34">
        <v>2297</v>
      </c>
      <c r="I16" s="34">
        <v>2895</v>
      </c>
      <c r="J16" s="34">
        <v>4167</v>
      </c>
      <c r="K16" s="81">
        <v>23123</v>
      </c>
      <c r="L16" s="51">
        <v>48.296870672943783</v>
      </c>
      <c r="M16" s="52">
        <v>47.515348082937564</v>
      </c>
      <c r="N16" s="52">
        <v>44.046417759838548</v>
      </c>
      <c r="O16" s="52">
        <v>41.356977640709331</v>
      </c>
      <c r="P16" s="52">
        <v>36.994685134482204</v>
      </c>
      <c r="Q16" s="52">
        <v>31.788733940924562</v>
      </c>
      <c r="R16" s="52">
        <v>28.785576126001654</v>
      </c>
      <c r="S16" s="52">
        <v>38.4998334998335</v>
      </c>
    </row>
    <row r="17" spans="1:19">
      <c r="A17" s="95"/>
      <c r="B17" s="96"/>
      <c r="C17" s="33" t="s">
        <v>16</v>
      </c>
      <c r="D17" s="80">
        <v>557</v>
      </c>
      <c r="E17" s="34">
        <v>713</v>
      </c>
      <c r="F17" s="34">
        <v>735</v>
      </c>
      <c r="G17" s="34">
        <v>672</v>
      </c>
      <c r="H17" s="34">
        <v>817</v>
      </c>
      <c r="I17" s="34">
        <v>1757</v>
      </c>
      <c r="J17" s="34">
        <v>3519</v>
      </c>
      <c r="K17" s="81">
        <v>8770</v>
      </c>
      <c r="L17" s="51">
        <v>7.7125450013846573</v>
      </c>
      <c r="M17" s="52">
        <v>8.2590061392331755</v>
      </c>
      <c r="N17" s="52">
        <v>9.270938446014128</v>
      </c>
      <c r="O17" s="52">
        <v>10.362374710871242</v>
      </c>
      <c r="P17" s="52">
        <v>13.158318569818006</v>
      </c>
      <c r="Q17" s="52">
        <v>19.292851652574942</v>
      </c>
      <c r="R17" s="52">
        <v>24.309201436861009</v>
      </c>
      <c r="S17" s="52">
        <v>14.602064602064601</v>
      </c>
    </row>
    <row r="18" spans="1:19">
      <c r="A18" s="95"/>
      <c r="B18" s="96"/>
      <c r="C18" s="39" t="s">
        <v>9</v>
      </c>
      <c r="D18" s="82">
        <v>7222</v>
      </c>
      <c r="E18" s="40">
        <v>8633</v>
      </c>
      <c r="F18" s="40">
        <v>7928</v>
      </c>
      <c r="G18" s="40">
        <v>6485</v>
      </c>
      <c r="H18" s="40">
        <v>6209</v>
      </c>
      <c r="I18" s="40">
        <v>9107</v>
      </c>
      <c r="J18" s="40">
        <v>14476</v>
      </c>
      <c r="K18" s="83">
        <v>60060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80">
        <v>3439</v>
      </c>
      <c r="E19" s="34">
        <v>4236</v>
      </c>
      <c r="F19" s="34">
        <v>4070</v>
      </c>
      <c r="G19" s="34">
        <v>3486</v>
      </c>
      <c r="H19" s="34">
        <v>3325</v>
      </c>
      <c r="I19" s="34">
        <v>5176</v>
      </c>
      <c r="J19" s="34">
        <v>8174</v>
      </c>
      <c r="K19" s="81">
        <v>31906</v>
      </c>
      <c r="L19" s="36">
        <v>39.456172556218448</v>
      </c>
      <c r="M19" s="37">
        <v>39.610996820647095</v>
      </c>
      <c r="N19" s="37">
        <v>42.815064169997896</v>
      </c>
      <c r="O19" s="37">
        <v>44.255427193093816</v>
      </c>
      <c r="P19" s="38">
        <v>43.125810635538265</v>
      </c>
      <c r="Q19" s="37">
        <v>41.887189447276846</v>
      </c>
      <c r="R19" s="37">
        <v>40.978593272171253</v>
      </c>
      <c r="S19" s="38">
        <v>41.540484591248195</v>
      </c>
    </row>
    <row r="20" spans="1:19">
      <c r="A20" s="96"/>
      <c r="B20" s="96"/>
      <c r="C20" s="45" t="s">
        <v>15</v>
      </c>
      <c r="D20" s="80">
        <v>4217</v>
      </c>
      <c r="E20" s="34">
        <v>5125</v>
      </c>
      <c r="F20" s="34">
        <v>4298</v>
      </c>
      <c r="G20" s="34">
        <v>3344</v>
      </c>
      <c r="H20" s="34">
        <v>3088</v>
      </c>
      <c r="I20" s="34">
        <v>4245</v>
      </c>
      <c r="J20" s="34">
        <v>6477</v>
      </c>
      <c r="K20" s="81">
        <v>30794</v>
      </c>
      <c r="L20" s="36">
        <v>48.382285452042225</v>
      </c>
      <c r="M20" s="37">
        <v>47.924069571722463</v>
      </c>
      <c r="N20" s="37">
        <v>45.21354933726068</v>
      </c>
      <c r="O20" s="37">
        <v>42.452710422749782</v>
      </c>
      <c r="P20" s="38">
        <v>40.051880674448768</v>
      </c>
      <c r="Q20" s="37">
        <v>34.35299830055839</v>
      </c>
      <c r="R20" s="37">
        <v>32.471048277936532</v>
      </c>
      <c r="S20" s="38">
        <v>40.092699884125146</v>
      </c>
    </row>
    <row r="21" spans="1:19">
      <c r="A21" s="96"/>
      <c r="B21" s="96"/>
      <c r="C21" s="45" t="s">
        <v>16</v>
      </c>
      <c r="D21" s="80">
        <v>1060</v>
      </c>
      <c r="E21" s="34">
        <v>1333</v>
      </c>
      <c r="F21" s="34">
        <v>1138</v>
      </c>
      <c r="G21" s="34">
        <v>1047</v>
      </c>
      <c r="H21" s="34">
        <v>1297</v>
      </c>
      <c r="I21" s="34">
        <v>2936</v>
      </c>
      <c r="J21" s="34">
        <v>5296</v>
      </c>
      <c r="K21" s="81">
        <v>14107</v>
      </c>
      <c r="L21" s="36">
        <v>12.16154199173933</v>
      </c>
      <c r="M21" s="37">
        <v>12.464933607630448</v>
      </c>
      <c r="N21" s="37">
        <v>11.971386492741425</v>
      </c>
      <c r="O21" s="37">
        <v>13.291862384156406</v>
      </c>
      <c r="P21" s="38">
        <v>16.822308690012971</v>
      </c>
      <c r="Q21" s="37">
        <v>23.759812252164764</v>
      </c>
      <c r="R21" s="37">
        <v>26.550358449892215</v>
      </c>
      <c r="S21" s="38">
        <v>18.366815524626663</v>
      </c>
    </row>
    <row r="22" spans="1:19">
      <c r="A22" s="96"/>
      <c r="B22" s="100"/>
      <c r="C22" s="45" t="s">
        <v>9</v>
      </c>
      <c r="D22" s="80">
        <v>8716</v>
      </c>
      <c r="E22" s="34">
        <v>10694</v>
      </c>
      <c r="F22" s="34">
        <v>9506</v>
      </c>
      <c r="G22" s="34">
        <v>7877</v>
      </c>
      <c r="H22" s="34">
        <v>7710</v>
      </c>
      <c r="I22" s="34">
        <v>12357</v>
      </c>
      <c r="J22" s="34">
        <v>19947</v>
      </c>
      <c r="K22" s="81">
        <v>76807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5"/>
      <c r="B23" s="101" t="s">
        <v>20</v>
      </c>
      <c r="C23" s="46" t="s">
        <v>14</v>
      </c>
      <c r="D23" s="84">
        <v>683</v>
      </c>
      <c r="E23" s="47">
        <v>895</v>
      </c>
      <c r="F23" s="47">
        <v>758</v>
      </c>
      <c r="G23" s="47">
        <v>713</v>
      </c>
      <c r="H23" s="47">
        <v>815</v>
      </c>
      <c r="I23" s="47">
        <v>1498</v>
      </c>
      <c r="J23" s="47">
        <v>2630</v>
      </c>
      <c r="K23" s="85">
        <v>7992</v>
      </c>
      <c r="L23" s="55">
        <v>36.97888467785598</v>
      </c>
      <c r="M23" s="56">
        <v>39.065910082933222</v>
      </c>
      <c r="N23" s="56">
        <v>39.112487100103202</v>
      </c>
      <c r="O23" s="56">
        <v>43.822987092808852</v>
      </c>
      <c r="P23" s="57">
        <v>47.191661841343368</v>
      </c>
      <c r="Q23" s="56">
        <v>49.966644429619741</v>
      </c>
      <c r="R23" s="56">
        <v>55.055474146954154</v>
      </c>
      <c r="S23" s="57">
        <v>46.451612903225808</v>
      </c>
    </row>
    <row r="24" spans="1:19">
      <c r="A24" s="95"/>
      <c r="B24" s="96"/>
      <c r="C24" s="33" t="s">
        <v>15</v>
      </c>
      <c r="D24" s="80">
        <v>1038</v>
      </c>
      <c r="E24" s="34">
        <v>1248</v>
      </c>
      <c r="F24" s="34">
        <v>1041</v>
      </c>
      <c r="G24" s="34">
        <v>798</v>
      </c>
      <c r="H24" s="34">
        <v>837</v>
      </c>
      <c r="I24" s="34">
        <v>1426</v>
      </c>
      <c r="J24" s="34">
        <v>2083</v>
      </c>
      <c r="K24" s="81">
        <v>8471</v>
      </c>
      <c r="L24" s="36">
        <v>56.19924201407688</v>
      </c>
      <c r="M24" s="37">
        <v>54.474028808380616</v>
      </c>
      <c r="N24" s="37">
        <v>53.715170278637771</v>
      </c>
      <c r="O24" s="37">
        <v>49.047326367547633</v>
      </c>
      <c r="P24" s="38">
        <v>48.465547191661841</v>
      </c>
      <c r="Q24" s="37">
        <v>47.565043362241497</v>
      </c>
      <c r="R24" s="37">
        <v>43.604772870002094</v>
      </c>
      <c r="S24" s="38">
        <v>49.235687300203431</v>
      </c>
    </row>
    <row r="25" spans="1:19">
      <c r="A25" s="95"/>
      <c r="B25" s="96"/>
      <c r="C25" s="33" t="s">
        <v>16</v>
      </c>
      <c r="D25" s="80">
        <v>126</v>
      </c>
      <c r="E25" s="34">
        <v>148</v>
      </c>
      <c r="F25" s="34">
        <v>139</v>
      </c>
      <c r="G25" s="34">
        <v>116</v>
      </c>
      <c r="H25" s="34">
        <v>75</v>
      </c>
      <c r="I25" s="34">
        <v>74</v>
      </c>
      <c r="J25" s="34">
        <v>64</v>
      </c>
      <c r="K25" s="81">
        <v>742</v>
      </c>
      <c r="L25" s="36">
        <v>6.8218733080671363</v>
      </c>
      <c r="M25" s="37">
        <v>6.4600611086861628</v>
      </c>
      <c r="N25" s="37">
        <v>7.1723426212590295</v>
      </c>
      <c r="O25" s="37">
        <v>7.1296865396435161</v>
      </c>
      <c r="P25" s="38">
        <v>4.3427909669947891</v>
      </c>
      <c r="Q25" s="37">
        <v>2.4683122081387592</v>
      </c>
      <c r="R25" s="37">
        <v>1.3397529830437513</v>
      </c>
      <c r="S25" s="38">
        <v>4.3126997965707643</v>
      </c>
    </row>
    <row r="26" spans="1:19">
      <c r="A26" s="95"/>
      <c r="B26" s="96"/>
      <c r="C26" s="39" t="s">
        <v>9</v>
      </c>
      <c r="D26" s="82">
        <v>1847</v>
      </c>
      <c r="E26" s="40">
        <v>2291</v>
      </c>
      <c r="F26" s="40">
        <v>1938</v>
      </c>
      <c r="G26" s="40">
        <v>1627</v>
      </c>
      <c r="H26" s="40">
        <v>1727</v>
      </c>
      <c r="I26" s="40">
        <v>2998</v>
      </c>
      <c r="J26" s="40">
        <v>4777</v>
      </c>
      <c r="K26" s="83">
        <v>17205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96"/>
      <c r="B27" s="99" t="s">
        <v>21</v>
      </c>
      <c r="C27" s="45" t="s">
        <v>14</v>
      </c>
      <c r="D27" s="80">
        <v>3124</v>
      </c>
      <c r="E27" s="34">
        <v>3746</v>
      </c>
      <c r="F27" s="34">
        <v>3374</v>
      </c>
      <c r="G27" s="34">
        <v>3017</v>
      </c>
      <c r="H27" s="34">
        <v>3790</v>
      </c>
      <c r="I27" s="34">
        <v>5862</v>
      </c>
      <c r="J27" s="34">
        <v>7933</v>
      </c>
      <c r="K27" s="81">
        <v>30846</v>
      </c>
      <c r="L27" s="36">
        <v>40.730117340286832</v>
      </c>
      <c r="M27" s="37">
        <v>41.097092704333512</v>
      </c>
      <c r="N27" s="37">
        <v>43.886576482830385</v>
      </c>
      <c r="O27" s="37">
        <v>46.152669420223347</v>
      </c>
      <c r="P27" s="38">
        <v>50.641368252271512</v>
      </c>
      <c r="Q27" s="37">
        <v>53.276379169317458</v>
      </c>
      <c r="R27" s="37">
        <v>54.74432406321165</v>
      </c>
      <c r="S27" s="38">
        <v>48.205913608801652</v>
      </c>
    </row>
    <row r="28" spans="1:19">
      <c r="A28" s="96"/>
      <c r="B28" s="96"/>
      <c r="C28" s="45" t="s">
        <v>15</v>
      </c>
      <c r="D28" s="80">
        <v>4259</v>
      </c>
      <c r="E28" s="34">
        <v>5015</v>
      </c>
      <c r="F28" s="34">
        <v>4005</v>
      </c>
      <c r="G28" s="34">
        <v>3275</v>
      </c>
      <c r="H28" s="34">
        <v>3475</v>
      </c>
      <c r="I28" s="34">
        <v>4906</v>
      </c>
      <c r="J28" s="34">
        <v>6287</v>
      </c>
      <c r="K28" s="81">
        <v>31222</v>
      </c>
      <c r="L28" s="36">
        <v>55.528031290743151</v>
      </c>
      <c r="M28" s="37">
        <v>55.019199122325837</v>
      </c>
      <c r="N28" s="37">
        <v>52.094172736732567</v>
      </c>
      <c r="O28" s="37">
        <v>50.099433991127427</v>
      </c>
      <c r="P28" s="38">
        <v>46.432389096739712</v>
      </c>
      <c r="Q28" s="37">
        <v>44.587839680087249</v>
      </c>
      <c r="R28" s="37">
        <v>43.38554965150783</v>
      </c>
      <c r="S28" s="38">
        <v>48.793523785709816</v>
      </c>
    </row>
    <row r="29" spans="1:19">
      <c r="A29" s="96"/>
      <c r="B29" s="96"/>
      <c r="C29" s="45" t="s">
        <v>16</v>
      </c>
      <c r="D29" s="80">
        <v>287</v>
      </c>
      <c r="E29" s="34">
        <v>354</v>
      </c>
      <c r="F29" s="34">
        <v>309</v>
      </c>
      <c r="G29" s="34">
        <v>245</v>
      </c>
      <c r="H29" s="34">
        <v>219</v>
      </c>
      <c r="I29" s="34">
        <v>235</v>
      </c>
      <c r="J29" s="34">
        <v>271</v>
      </c>
      <c r="K29" s="81">
        <v>1920</v>
      </c>
      <c r="L29" s="36">
        <v>3.7418513689700132</v>
      </c>
      <c r="M29" s="37">
        <v>3.8837081733406471</v>
      </c>
      <c r="N29" s="37">
        <v>4.0192507804370443</v>
      </c>
      <c r="O29" s="37">
        <v>3.747896588649227</v>
      </c>
      <c r="P29" s="38">
        <v>2.926242650988776</v>
      </c>
      <c r="Q29" s="37">
        <v>2.1357811505952924</v>
      </c>
      <c r="R29" s="37">
        <v>1.8701262852805192</v>
      </c>
      <c r="S29" s="38">
        <v>3.000562605488529</v>
      </c>
    </row>
    <row r="30" spans="1:19">
      <c r="A30" s="96"/>
      <c r="B30" s="100"/>
      <c r="C30" s="45" t="s">
        <v>9</v>
      </c>
      <c r="D30" s="80">
        <v>7670</v>
      </c>
      <c r="E30" s="34">
        <v>9115</v>
      </c>
      <c r="F30" s="34">
        <v>7688</v>
      </c>
      <c r="G30" s="34">
        <v>6537</v>
      </c>
      <c r="H30" s="34">
        <v>7484</v>
      </c>
      <c r="I30" s="34">
        <v>11003</v>
      </c>
      <c r="J30" s="34">
        <v>14491</v>
      </c>
      <c r="K30" s="81">
        <v>63988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5"/>
      <c r="B31" s="101" t="s">
        <v>22</v>
      </c>
      <c r="C31" s="46" t="s">
        <v>14</v>
      </c>
      <c r="D31" s="84">
        <v>567</v>
      </c>
      <c r="E31" s="47">
        <v>747</v>
      </c>
      <c r="F31" s="47">
        <v>752</v>
      </c>
      <c r="G31" s="47">
        <v>729</v>
      </c>
      <c r="H31" s="47">
        <v>957</v>
      </c>
      <c r="I31" s="47">
        <v>1595</v>
      </c>
      <c r="J31" s="47">
        <v>2257</v>
      </c>
      <c r="K31" s="85">
        <v>7604</v>
      </c>
      <c r="L31" s="55">
        <v>38.915579958819492</v>
      </c>
      <c r="M31" s="56">
        <v>39.33649289099526</v>
      </c>
      <c r="N31" s="56">
        <v>44.209288653733097</v>
      </c>
      <c r="O31" s="56">
        <v>43.889223359422033</v>
      </c>
      <c r="P31" s="57">
        <v>45.205479452054789</v>
      </c>
      <c r="Q31" s="56">
        <v>47.583532219570408</v>
      </c>
      <c r="R31" s="56">
        <v>50.605381165919283</v>
      </c>
      <c r="S31" s="57">
        <v>45.677899921907851</v>
      </c>
    </row>
    <row r="32" spans="1:19">
      <c r="A32" s="95"/>
      <c r="B32" s="96"/>
      <c r="C32" s="33" t="s">
        <v>15</v>
      </c>
      <c r="D32" s="80">
        <v>861</v>
      </c>
      <c r="E32" s="34">
        <v>1112</v>
      </c>
      <c r="F32" s="34">
        <v>918</v>
      </c>
      <c r="G32" s="34">
        <v>901</v>
      </c>
      <c r="H32" s="34">
        <v>1130</v>
      </c>
      <c r="I32" s="34">
        <v>1715</v>
      </c>
      <c r="J32" s="34">
        <v>2155</v>
      </c>
      <c r="K32" s="81">
        <v>8792</v>
      </c>
      <c r="L32" s="36">
        <v>59.094028826355526</v>
      </c>
      <c r="M32" s="37">
        <v>58.557135334386523</v>
      </c>
      <c r="N32" s="37">
        <v>53.968253968253968</v>
      </c>
      <c r="O32" s="37">
        <v>54.244431065623125</v>
      </c>
      <c r="P32" s="38">
        <v>53.377420878601797</v>
      </c>
      <c r="Q32" s="37">
        <v>51.163484486873514</v>
      </c>
      <c r="R32" s="37">
        <v>48.318385650224215</v>
      </c>
      <c r="S32" s="38">
        <v>52.814320898660419</v>
      </c>
    </row>
    <row r="33" spans="1:19">
      <c r="A33" s="95"/>
      <c r="B33" s="96"/>
      <c r="C33" s="33" t="s">
        <v>16</v>
      </c>
      <c r="D33" s="80">
        <v>29</v>
      </c>
      <c r="E33" s="34">
        <v>40</v>
      </c>
      <c r="F33" s="34">
        <v>31</v>
      </c>
      <c r="G33" s="34">
        <v>31</v>
      </c>
      <c r="H33" s="34">
        <v>30</v>
      </c>
      <c r="I33" s="34">
        <v>42</v>
      </c>
      <c r="J33" s="34">
        <v>48</v>
      </c>
      <c r="K33" s="81">
        <v>251</v>
      </c>
      <c r="L33" s="36">
        <v>1.9903912148249829</v>
      </c>
      <c r="M33" s="37">
        <v>2.10637177461822</v>
      </c>
      <c r="N33" s="37">
        <v>1.8224573780129336</v>
      </c>
      <c r="O33" s="37">
        <v>1.8663455749548463</v>
      </c>
      <c r="P33" s="38">
        <v>1.4170996693434106</v>
      </c>
      <c r="Q33" s="37">
        <v>1.2529832935560858</v>
      </c>
      <c r="R33" s="37">
        <v>1.0762331838565022</v>
      </c>
      <c r="S33" s="38">
        <v>1.5077791794317295</v>
      </c>
    </row>
    <row r="34" spans="1:19">
      <c r="A34" s="95"/>
      <c r="B34" s="96"/>
      <c r="C34" s="39" t="s">
        <v>9</v>
      </c>
      <c r="D34" s="82">
        <v>1457</v>
      </c>
      <c r="E34" s="40">
        <v>1899</v>
      </c>
      <c r="F34" s="40">
        <v>1701</v>
      </c>
      <c r="G34" s="40">
        <v>1661</v>
      </c>
      <c r="H34" s="40">
        <v>2117</v>
      </c>
      <c r="I34" s="40">
        <v>3352</v>
      </c>
      <c r="J34" s="40">
        <v>4460</v>
      </c>
      <c r="K34" s="83">
        <v>16647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96"/>
      <c r="B35" s="99" t="s">
        <v>23</v>
      </c>
      <c r="C35" s="45" t="s">
        <v>14</v>
      </c>
      <c r="D35" s="80">
        <v>247</v>
      </c>
      <c r="E35" s="34">
        <v>298</v>
      </c>
      <c r="F35" s="34">
        <v>362</v>
      </c>
      <c r="G35" s="34">
        <v>346</v>
      </c>
      <c r="H35" s="34">
        <v>489</v>
      </c>
      <c r="I35" s="34">
        <v>855</v>
      </c>
      <c r="J35" s="34">
        <v>1133</v>
      </c>
      <c r="K35" s="81">
        <v>3730</v>
      </c>
      <c r="L35" s="36">
        <v>37.537993920972646</v>
      </c>
      <c r="M35" s="37">
        <v>36.609336609336609</v>
      </c>
      <c r="N35" s="37">
        <v>42.890995260663509</v>
      </c>
      <c r="O35" s="37">
        <v>41.939393939393938</v>
      </c>
      <c r="P35" s="38">
        <v>44.373865698729581</v>
      </c>
      <c r="Q35" s="37">
        <v>50.294117647058826</v>
      </c>
      <c r="R35" s="37">
        <v>49.497597204019222</v>
      </c>
      <c r="S35" s="38">
        <v>45.310981535471335</v>
      </c>
    </row>
    <row r="36" spans="1:19">
      <c r="A36" s="96"/>
      <c r="B36" s="96"/>
      <c r="C36" s="45" t="s">
        <v>15</v>
      </c>
      <c r="D36" s="80">
        <v>399</v>
      </c>
      <c r="E36" s="34">
        <v>503</v>
      </c>
      <c r="F36" s="34">
        <v>469</v>
      </c>
      <c r="G36" s="34">
        <v>465</v>
      </c>
      <c r="H36" s="34">
        <v>599</v>
      </c>
      <c r="I36" s="34">
        <v>830</v>
      </c>
      <c r="J36" s="34">
        <v>1149</v>
      </c>
      <c r="K36" s="81">
        <v>4414</v>
      </c>
      <c r="L36" s="36">
        <v>60.638297872340431</v>
      </c>
      <c r="M36" s="37">
        <v>61.793611793611788</v>
      </c>
      <c r="N36" s="37">
        <v>55.568720379146917</v>
      </c>
      <c r="O36" s="37">
        <v>56.36363636363636</v>
      </c>
      <c r="P36" s="38">
        <v>54.355716878402902</v>
      </c>
      <c r="Q36" s="37">
        <v>48.823529411764703</v>
      </c>
      <c r="R36" s="37">
        <v>50.196592398427264</v>
      </c>
      <c r="S36" s="38">
        <v>53.62001943634597</v>
      </c>
    </row>
    <row r="37" spans="1:19">
      <c r="A37" s="96"/>
      <c r="B37" s="96"/>
      <c r="C37" s="45" t="s">
        <v>16</v>
      </c>
      <c r="D37" s="80">
        <v>12</v>
      </c>
      <c r="E37" s="34">
        <v>13</v>
      </c>
      <c r="F37" s="34">
        <v>13</v>
      </c>
      <c r="G37" s="34">
        <v>14</v>
      </c>
      <c r="H37" s="34">
        <v>14</v>
      </c>
      <c r="I37" s="34"/>
      <c r="J37" s="34"/>
      <c r="K37" s="81">
        <v>88</v>
      </c>
      <c r="L37" s="36">
        <v>1.8237082066869299</v>
      </c>
      <c r="M37" s="37">
        <v>1.597051597051597</v>
      </c>
      <c r="N37" s="37">
        <v>1.5402843601895735</v>
      </c>
      <c r="O37" s="37">
        <v>1.6969696969696972</v>
      </c>
      <c r="P37" s="38">
        <v>1.2704174228675136</v>
      </c>
      <c r="Q37" s="37"/>
      <c r="R37" s="37"/>
      <c r="S37" s="38">
        <v>1.0689990281827018</v>
      </c>
    </row>
    <row r="38" spans="1:19">
      <c r="A38" s="96"/>
      <c r="B38" s="100"/>
      <c r="C38" s="45" t="s">
        <v>9</v>
      </c>
      <c r="D38" s="80">
        <v>658</v>
      </c>
      <c r="E38" s="34">
        <v>814</v>
      </c>
      <c r="F38" s="34">
        <v>844</v>
      </c>
      <c r="G38" s="34">
        <v>825</v>
      </c>
      <c r="H38" s="34">
        <v>1102</v>
      </c>
      <c r="I38" s="34"/>
      <c r="J38" s="34"/>
      <c r="K38" s="81">
        <v>8232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5"/>
      <c r="B39" s="101" t="s">
        <v>24</v>
      </c>
      <c r="C39" s="46" t="s">
        <v>14</v>
      </c>
      <c r="D39" s="84">
        <v>965</v>
      </c>
      <c r="E39" s="47">
        <v>1276</v>
      </c>
      <c r="F39" s="47">
        <v>1188</v>
      </c>
      <c r="G39" s="47">
        <v>1118</v>
      </c>
      <c r="H39" s="47">
        <v>1453</v>
      </c>
      <c r="I39" s="47">
        <v>2930</v>
      </c>
      <c r="J39" s="47">
        <v>4123</v>
      </c>
      <c r="K39" s="85">
        <v>13053</v>
      </c>
      <c r="L39" s="55">
        <v>40.024885939444218</v>
      </c>
      <c r="M39" s="56">
        <v>39.875</v>
      </c>
      <c r="N39" s="56">
        <v>42.398286937901496</v>
      </c>
      <c r="O39" s="56">
        <v>45.098830173457038</v>
      </c>
      <c r="P39" s="57">
        <v>46.961861667744017</v>
      </c>
      <c r="Q39" s="56">
        <v>52.641034854473588</v>
      </c>
      <c r="R39" s="56">
        <v>53.254972875226038</v>
      </c>
      <c r="S39" s="57">
        <v>47.823697515937567</v>
      </c>
    </row>
    <row r="40" spans="1:19">
      <c r="A40" s="95"/>
      <c r="B40" s="96"/>
      <c r="C40" s="33" t="s">
        <v>15</v>
      </c>
      <c r="D40" s="80">
        <v>1380</v>
      </c>
      <c r="E40" s="34">
        <v>1851</v>
      </c>
      <c r="F40" s="34">
        <v>1562</v>
      </c>
      <c r="G40" s="34">
        <v>1302</v>
      </c>
      <c r="H40" s="34">
        <v>1580</v>
      </c>
      <c r="I40" s="34">
        <v>2585</v>
      </c>
      <c r="J40" s="34">
        <v>3551</v>
      </c>
      <c r="K40" s="81">
        <v>13811</v>
      </c>
      <c r="L40" s="36">
        <v>57.237660721692244</v>
      </c>
      <c r="M40" s="37">
        <v>57.843750000000007</v>
      </c>
      <c r="N40" s="37">
        <v>55.745895788722343</v>
      </c>
      <c r="O40" s="37">
        <v>52.521177894312224</v>
      </c>
      <c r="P40" s="38">
        <v>51.06658047834518</v>
      </c>
      <c r="Q40" s="37">
        <v>46.442687747035571</v>
      </c>
      <c r="R40" s="37">
        <v>45.866701110824074</v>
      </c>
      <c r="S40" s="38">
        <v>50.60086465889939</v>
      </c>
    </row>
    <row r="41" spans="1:19">
      <c r="A41" s="95"/>
      <c r="B41" s="96"/>
      <c r="C41" s="33" t="s">
        <v>16</v>
      </c>
      <c r="D41" s="80">
        <v>66</v>
      </c>
      <c r="E41" s="34">
        <v>73</v>
      </c>
      <c r="F41" s="34">
        <v>52</v>
      </c>
      <c r="G41" s="34">
        <v>59</v>
      </c>
      <c r="H41" s="34">
        <v>61</v>
      </c>
      <c r="I41" s="34">
        <v>51</v>
      </c>
      <c r="J41" s="34">
        <v>68</v>
      </c>
      <c r="K41" s="81">
        <v>430</v>
      </c>
      <c r="L41" s="36">
        <v>2.737453338863542</v>
      </c>
      <c r="M41" s="37">
        <v>2.28125</v>
      </c>
      <c r="N41" s="37">
        <v>1.8558172733761598</v>
      </c>
      <c r="O41" s="37">
        <v>2.3799919322307383</v>
      </c>
      <c r="P41" s="38">
        <v>1.971557853910795</v>
      </c>
      <c r="Q41" s="37">
        <v>0.91627739849083722</v>
      </c>
      <c r="R41" s="37">
        <v>0.87832601394988374</v>
      </c>
      <c r="S41" s="38">
        <v>1.5754378251630397</v>
      </c>
    </row>
    <row r="42" spans="1:19">
      <c r="A42" s="95"/>
      <c r="B42" s="96"/>
      <c r="C42" s="39" t="s">
        <v>9</v>
      </c>
      <c r="D42" s="82">
        <v>2411</v>
      </c>
      <c r="E42" s="40">
        <v>3200</v>
      </c>
      <c r="F42" s="40">
        <v>2802</v>
      </c>
      <c r="G42" s="40">
        <v>2479</v>
      </c>
      <c r="H42" s="40">
        <v>3094</v>
      </c>
      <c r="I42" s="40">
        <v>5566</v>
      </c>
      <c r="J42" s="40">
        <v>7742</v>
      </c>
      <c r="K42" s="83">
        <v>27294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96"/>
      <c r="B43" s="99" t="s">
        <v>25</v>
      </c>
      <c r="C43" s="45" t="s">
        <v>14</v>
      </c>
      <c r="D43" s="80">
        <v>1275</v>
      </c>
      <c r="E43" s="34">
        <v>1734</v>
      </c>
      <c r="F43" s="34">
        <v>1632</v>
      </c>
      <c r="G43" s="34">
        <v>1572</v>
      </c>
      <c r="H43" s="34">
        <v>1974</v>
      </c>
      <c r="I43" s="34">
        <v>3760</v>
      </c>
      <c r="J43" s="34">
        <v>5717</v>
      </c>
      <c r="K43" s="81">
        <v>17664</v>
      </c>
      <c r="L43" s="36">
        <v>37.269804150833089</v>
      </c>
      <c r="M43" s="37">
        <v>39.816303099885189</v>
      </c>
      <c r="N43" s="37">
        <v>42.433697347893919</v>
      </c>
      <c r="O43" s="37">
        <v>44.621061595231339</v>
      </c>
      <c r="P43" s="38">
        <v>46.732954545454547</v>
      </c>
      <c r="Q43" s="37">
        <v>49.867374005305038</v>
      </c>
      <c r="R43" s="37">
        <v>51.200071646068423</v>
      </c>
      <c r="S43" s="38">
        <v>46.392646093237033</v>
      </c>
    </row>
    <row r="44" spans="1:19">
      <c r="A44" s="96"/>
      <c r="B44" s="96"/>
      <c r="C44" s="45" t="s">
        <v>15</v>
      </c>
      <c r="D44" s="80">
        <v>2093</v>
      </c>
      <c r="E44" s="34">
        <v>2571</v>
      </c>
      <c r="F44" s="34">
        <v>2156</v>
      </c>
      <c r="G44" s="34">
        <v>1899</v>
      </c>
      <c r="H44" s="34">
        <v>2192</v>
      </c>
      <c r="I44" s="34">
        <v>3586</v>
      </c>
      <c r="J44" s="34">
        <v>5194</v>
      </c>
      <c r="K44" s="81">
        <v>19691</v>
      </c>
      <c r="L44" s="36">
        <v>61.180941245249933</v>
      </c>
      <c r="M44" s="37">
        <v>59.035591274397248</v>
      </c>
      <c r="N44" s="37">
        <v>56.058242329693186</v>
      </c>
      <c r="O44" s="37">
        <v>53.902923644621062</v>
      </c>
      <c r="P44" s="38">
        <v>51.893939393939391</v>
      </c>
      <c r="Q44" s="37">
        <v>47.559681697612731</v>
      </c>
      <c r="R44" s="37">
        <v>46.51620992298048</v>
      </c>
      <c r="S44" s="38">
        <v>51.716349310571239</v>
      </c>
    </row>
    <row r="45" spans="1:19">
      <c r="A45" s="96"/>
      <c r="B45" s="96"/>
      <c r="C45" s="45" t="s">
        <v>16</v>
      </c>
      <c r="D45" s="80">
        <v>53</v>
      </c>
      <c r="E45" s="34">
        <v>50</v>
      </c>
      <c r="F45" s="34">
        <v>58</v>
      </c>
      <c r="G45" s="34">
        <v>52</v>
      </c>
      <c r="H45" s="34">
        <v>58</v>
      </c>
      <c r="I45" s="34">
        <v>194</v>
      </c>
      <c r="J45" s="34">
        <v>255</v>
      </c>
      <c r="K45" s="81">
        <v>720</v>
      </c>
      <c r="L45" s="36">
        <v>1.5492546039169834</v>
      </c>
      <c r="M45" s="37">
        <v>1.1481056257175661</v>
      </c>
      <c r="N45" s="37">
        <v>1.5080603224128966</v>
      </c>
      <c r="O45" s="37">
        <v>1.4760147601476015</v>
      </c>
      <c r="P45" s="38">
        <v>1.3731060606060606</v>
      </c>
      <c r="Q45" s="37">
        <v>2.5729442970822283</v>
      </c>
      <c r="R45" s="37">
        <v>2.2837184309511014</v>
      </c>
      <c r="S45" s="38">
        <v>1.8910045961917268</v>
      </c>
    </row>
    <row r="46" spans="1:19">
      <c r="A46" s="96"/>
      <c r="B46" s="100"/>
      <c r="C46" s="45" t="s">
        <v>9</v>
      </c>
      <c r="D46" s="80">
        <v>3421</v>
      </c>
      <c r="E46" s="34">
        <v>4355</v>
      </c>
      <c r="F46" s="34">
        <v>3846</v>
      </c>
      <c r="G46" s="34">
        <v>3523</v>
      </c>
      <c r="H46" s="34">
        <v>4224</v>
      </c>
      <c r="I46" s="34">
        <v>7540</v>
      </c>
      <c r="J46" s="34">
        <v>11166</v>
      </c>
      <c r="K46" s="81">
        <v>38075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5"/>
      <c r="B47" s="101" t="s">
        <v>26</v>
      </c>
      <c r="C47" s="46" t="s">
        <v>14</v>
      </c>
      <c r="D47" s="84">
        <v>2137</v>
      </c>
      <c r="E47" s="47">
        <v>2417</v>
      </c>
      <c r="F47" s="47">
        <v>2145</v>
      </c>
      <c r="G47" s="47">
        <v>1969</v>
      </c>
      <c r="H47" s="47">
        <v>2453</v>
      </c>
      <c r="I47" s="47">
        <v>4525</v>
      </c>
      <c r="J47" s="47">
        <v>7419</v>
      </c>
      <c r="K47" s="85">
        <v>23065</v>
      </c>
      <c r="L47" s="55">
        <v>43.015297906602257</v>
      </c>
      <c r="M47" s="56">
        <v>41.961805555555557</v>
      </c>
      <c r="N47" s="56">
        <v>45.618885580603994</v>
      </c>
      <c r="O47" s="56">
        <v>48.509485094850945</v>
      </c>
      <c r="P47" s="57">
        <v>53.095238095238095</v>
      </c>
      <c r="Q47" s="56">
        <v>57.24225173940544</v>
      </c>
      <c r="R47" s="56">
        <v>57.395946155036356</v>
      </c>
      <c r="S47" s="57">
        <v>51.323987538940806</v>
      </c>
    </row>
    <row r="48" spans="1:19">
      <c r="A48" s="95"/>
      <c r="B48" s="96"/>
      <c r="C48" s="33" t="s">
        <v>15</v>
      </c>
      <c r="D48" s="80">
        <v>2522</v>
      </c>
      <c r="E48" s="34">
        <v>2972</v>
      </c>
      <c r="F48" s="34">
        <v>2292</v>
      </c>
      <c r="G48" s="34">
        <v>1890</v>
      </c>
      <c r="H48" s="34">
        <v>1985</v>
      </c>
      <c r="I48" s="34">
        <v>3242</v>
      </c>
      <c r="J48" s="34">
        <v>5356</v>
      </c>
      <c r="K48" s="81">
        <v>20259</v>
      </c>
      <c r="L48" s="36">
        <v>50.764895330112722</v>
      </c>
      <c r="M48" s="37">
        <v>51.597222222222229</v>
      </c>
      <c r="N48" s="37">
        <v>48.745214802211819</v>
      </c>
      <c r="O48" s="37">
        <v>46.563192904656319</v>
      </c>
      <c r="P48" s="38">
        <v>42.965367965367967</v>
      </c>
      <c r="Q48" s="37">
        <v>41.012017710309927</v>
      </c>
      <c r="R48" s="37">
        <v>41.435865697044719</v>
      </c>
      <c r="S48" s="38">
        <v>45.080106809078771</v>
      </c>
    </row>
    <row r="49" spans="1:19">
      <c r="A49" s="95"/>
      <c r="B49" s="96"/>
      <c r="C49" s="33" t="s">
        <v>16</v>
      </c>
      <c r="D49" s="80">
        <v>309</v>
      </c>
      <c r="E49" s="34">
        <v>371</v>
      </c>
      <c r="F49" s="34">
        <v>265</v>
      </c>
      <c r="G49" s="34">
        <v>200</v>
      </c>
      <c r="H49" s="34">
        <v>182</v>
      </c>
      <c r="I49" s="34">
        <v>138</v>
      </c>
      <c r="J49" s="34">
        <v>151</v>
      </c>
      <c r="K49" s="81">
        <v>1616</v>
      </c>
      <c r="L49" s="36">
        <v>6.2198067632850238</v>
      </c>
      <c r="M49" s="37">
        <v>6.4409722222222214</v>
      </c>
      <c r="N49" s="37">
        <v>5.6358996171841769</v>
      </c>
      <c r="O49" s="37">
        <v>4.9273220004927323</v>
      </c>
      <c r="P49" s="38">
        <v>3.939393939393939</v>
      </c>
      <c r="Q49" s="37">
        <v>1.7457305502846299</v>
      </c>
      <c r="R49" s="37">
        <v>1.1681881479189231</v>
      </c>
      <c r="S49" s="38">
        <v>3.5959056519804182</v>
      </c>
    </row>
    <row r="50" spans="1:19">
      <c r="A50" s="95"/>
      <c r="B50" s="96"/>
      <c r="C50" s="39" t="s">
        <v>9</v>
      </c>
      <c r="D50" s="82">
        <v>4968</v>
      </c>
      <c r="E50" s="40">
        <v>5760</v>
      </c>
      <c r="F50" s="40">
        <v>4702</v>
      </c>
      <c r="G50" s="40">
        <v>4059</v>
      </c>
      <c r="H50" s="40">
        <v>4620</v>
      </c>
      <c r="I50" s="40">
        <v>7905</v>
      </c>
      <c r="J50" s="40">
        <v>12926</v>
      </c>
      <c r="K50" s="83">
        <v>44940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96"/>
      <c r="B51" s="99" t="s">
        <v>27</v>
      </c>
      <c r="C51" s="45" t="s">
        <v>14</v>
      </c>
      <c r="D51" s="80">
        <v>1913</v>
      </c>
      <c r="E51" s="34">
        <v>2562</v>
      </c>
      <c r="F51" s="34">
        <v>2410</v>
      </c>
      <c r="G51" s="34">
        <v>2062</v>
      </c>
      <c r="H51" s="34">
        <v>1991</v>
      </c>
      <c r="I51" s="34">
        <v>3189</v>
      </c>
      <c r="J51" s="34">
        <v>5280</v>
      </c>
      <c r="K51" s="81">
        <v>19407</v>
      </c>
      <c r="L51" s="36">
        <v>40.121644295302012</v>
      </c>
      <c r="M51" s="37">
        <v>41.835401698236446</v>
      </c>
      <c r="N51" s="37">
        <v>43.8420956885574</v>
      </c>
      <c r="O51" s="37">
        <v>45.97547380156076</v>
      </c>
      <c r="P51" s="38">
        <v>47.517899761336515</v>
      </c>
      <c r="Q51" s="37">
        <v>49.449527058458678</v>
      </c>
      <c r="R51" s="37">
        <v>51.557465091299683</v>
      </c>
      <c r="S51" s="38">
        <v>46.47937922115247</v>
      </c>
    </row>
    <row r="52" spans="1:19">
      <c r="A52" s="96"/>
      <c r="B52" s="96"/>
      <c r="C52" s="45" t="s">
        <v>15</v>
      </c>
      <c r="D52" s="80">
        <v>2566</v>
      </c>
      <c r="E52" s="34">
        <v>3173</v>
      </c>
      <c r="F52" s="34">
        <v>2729</v>
      </c>
      <c r="G52" s="34">
        <v>2131</v>
      </c>
      <c r="H52" s="34">
        <v>1914</v>
      </c>
      <c r="I52" s="34">
        <v>2798</v>
      </c>
      <c r="J52" s="34">
        <v>4382</v>
      </c>
      <c r="K52" s="81">
        <v>19693</v>
      </c>
      <c r="L52" s="36">
        <v>53.817114093959731</v>
      </c>
      <c r="M52" s="37">
        <v>51.812540822991501</v>
      </c>
      <c r="N52" s="37">
        <v>49.645261051482628</v>
      </c>
      <c r="O52" s="37">
        <v>47.513935340022293</v>
      </c>
      <c r="P52" s="38">
        <v>45.680190930787589</v>
      </c>
      <c r="Q52" s="37">
        <v>43.386571561482398</v>
      </c>
      <c r="R52" s="37">
        <v>42.78879015721121</v>
      </c>
      <c r="S52" s="38">
        <v>47.164343535948646</v>
      </c>
    </row>
    <row r="53" spans="1:19">
      <c r="A53" s="96"/>
      <c r="B53" s="96"/>
      <c r="C53" s="45" t="s">
        <v>16</v>
      </c>
      <c r="D53" s="80">
        <v>289</v>
      </c>
      <c r="E53" s="34">
        <v>389</v>
      </c>
      <c r="F53" s="34">
        <v>358</v>
      </c>
      <c r="G53" s="34">
        <v>292</v>
      </c>
      <c r="H53" s="34">
        <v>285</v>
      </c>
      <c r="I53" s="34">
        <v>462</v>
      </c>
      <c r="J53" s="34">
        <v>579</v>
      </c>
      <c r="K53" s="81">
        <v>2654</v>
      </c>
      <c r="L53" s="36">
        <v>6.0612416107382554</v>
      </c>
      <c r="M53" s="37">
        <v>6.3520574787720445</v>
      </c>
      <c r="N53" s="37">
        <v>6.5126432599599786</v>
      </c>
      <c r="O53" s="37">
        <v>6.5105908584169452</v>
      </c>
      <c r="P53" s="38">
        <v>6.8019093078758948</v>
      </c>
      <c r="Q53" s="37">
        <v>7.163901380058924</v>
      </c>
      <c r="R53" s="37">
        <v>5.6537447514891124</v>
      </c>
      <c r="S53" s="38">
        <v>6.3562772428988836</v>
      </c>
    </row>
    <row r="54" spans="1:19">
      <c r="A54" s="96"/>
      <c r="B54" s="100"/>
      <c r="C54" s="45" t="s">
        <v>9</v>
      </c>
      <c r="D54" s="80">
        <v>4768</v>
      </c>
      <c r="E54" s="34">
        <v>6124</v>
      </c>
      <c r="F54" s="34">
        <v>5497</v>
      </c>
      <c r="G54" s="34">
        <v>4485</v>
      </c>
      <c r="H54" s="34">
        <v>4190</v>
      </c>
      <c r="I54" s="34">
        <v>6449</v>
      </c>
      <c r="J54" s="34">
        <v>10241</v>
      </c>
      <c r="K54" s="81">
        <v>41754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5"/>
      <c r="B55" s="101" t="s">
        <v>28</v>
      </c>
      <c r="C55" s="46" t="s">
        <v>14</v>
      </c>
      <c r="D55" s="84">
        <v>383</v>
      </c>
      <c r="E55" s="47">
        <v>511</v>
      </c>
      <c r="F55" s="47">
        <v>519</v>
      </c>
      <c r="G55" s="47">
        <v>579</v>
      </c>
      <c r="H55" s="47">
        <v>832</v>
      </c>
      <c r="I55" s="47">
        <v>1436</v>
      </c>
      <c r="J55" s="47">
        <v>1987</v>
      </c>
      <c r="K55" s="85">
        <v>6247</v>
      </c>
      <c r="L55" s="55">
        <v>28.058608058608058</v>
      </c>
      <c r="M55" s="56">
        <v>32.5685149776928</v>
      </c>
      <c r="N55" s="56">
        <v>33.701298701298697</v>
      </c>
      <c r="O55" s="56">
        <v>36.94958519463944</v>
      </c>
      <c r="P55" s="57">
        <v>39.468690702087287</v>
      </c>
      <c r="Q55" s="56">
        <v>44.157441574415742</v>
      </c>
      <c r="R55" s="56">
        <v>47.399809160305345</v>
      </c>
      <c r="S55" s="57">
        <v>40.062848714166613</v>
      </c>
    </row>
    <row r="56" spans="1:19">
      <c r="A56" s="95"/>
      <c r="B56" s="96"/>
      <c r="C56" s="33" t="s">
        <v>15</v>
      </c>
      <c r="D56" s="80">
        <v>706</v>
      </c>
      <c r="E56" s="34">
        <v>815</v>
      </c>
      <c r="F56" s="34">
        <v>753</v>
      </c>
      <c r="G56" s="34">
        <v>766</v>
      </c>
      <c r="H56" s="34">
        <v>1039</v>
      </c>
      <c r="I56" s="34">
        <v>1622</v>
      </c>
      <c r="J56" s="34">
        <v>2100</v>
      </c>
      <c r="K56" s="81">
        <v>7801</v>
      </c>
      <c r="L56" s="36">
        <v>51.72161172161173</v>
      </c>
      <c r="M56" s="37">
        <v>51.943913320586368</v>
      </c>
      <c r="N56" s="37">
        <v>48.896103896103895</v>
      </c>
      <c r="O56" s="37">
        <v>48.883216336949587</v>
      </c>
      <c r="P56" s="38">
        <v>49.288425047438331</v>
      </c>
      <c r="Q56" s="37">
        <v>49.876998769987701</v>
      </c>
      <c r="R56" s="37">
        <v>50.095419847328252</v>
      </c>
      <c r="S56" s="38">
        <v>50.028859103443857</v>
      </c>
    </row>
    <row r="57" spans="1:19">
      <c r="A57" s="95"/>
      <c r="B57" s="96"/>
      <c r="C57" s="33" t="s">
        <v>16</v>
      </c>
      <c r="D57" s="80">
        <v>276</v>
      </c>
      <c r="E57" s="34">
        <v>243</v>
      </c>
      <c r="F57" s="34">
        <v>268</v>
      </c>
      <c r="G57" s="34">
        <v>222</v>
      </c>
      <c r="H57" s="34">
        <v>237</v>
      </c>
      <c r="I57" s="34">
        <v>194</v>
      </c>
      <c r="J57" s="34">
        <v>105</v>
      </c>
      <c r="K57" s="81">
        <v>1545</v>
      </c>
      <c r="L57" s="36">
        <v>20.219780219780219</v>
      </c>
      <c r="M57" s="37">
        <v>15.487571701720842</v>
      </c>
      <c r="N57" s="37">
        <v>17.402597402597404</v>
      </c>
      <c r="O57" s="37">
        <v>14.167198468410977</v>
      </c>
      <c r="P57" s="38">
        <v>11.242884250474383</v>
      </c>
      <c r="Q57" s="37">
        <v>5.9655596555965555</v>
      </c>
      <c r="R57" s="37">
        <v>2.5047709923664123</v>
      </c>
      <c r="S57" s="38">
        <v>9.908292182389534</v>
      </c>
    </row>
    <row r="58" spans="1:19">
      <c r="A58" s="95"/>
      <c r="B58" s="96"/>
      <c r="C58" s="39" t="s">
        <v>9</v>
      </c>
      <c r="D58" s="82">
        <v>1365</v>
      </c>
      <c r="E58" s="40">
        <v>1569</v>
      </c>
      <c r="F58" s="40">
        <v>1540</v>
      </c>
      <c r="G58" s="40">
        <v>1567</v>
      </c>
      <c r="H58" s="40">
        <v>2108</v>
      </c>
      <c r="I58" s="40">
        <v>3252</v>
      </c>
      <c r="J58" s="40">
        <v>4192</v>
      </c>
      <c r="K58" s="83">
        <v>15593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96"/>
      <c r="B59" s="99" t="s">
        <v>29</v>
      </c>
      <c r="C59" s="45" t="s">
        <v>14</v>
      </c>
      <c r="D59" s="80">
        <v>637</v>
      </c>
      <c r="E59" s="34">
        <v>801</v>
      </c>
      <c r="F59" s="34">
        <v>909</v>
      </c>
      <c r="G59" s="34">
        <v>936</v>
      </c>
      <c r="H59" s="34">
        <v>1130</v>
      </c>
      <c r="I59" s="34">
        <v>1779</v>
      </c>
      <c r="J59" s="34">
        <v>2219</v>
      </c>
      <c r="K59" s="81">
        <v>8411</v>
      </c>
      <c r="L59" s="36">
        <v>34.35814455231931</v>
      </c>
      <c r="M59" s="37">
        <v>36.343012704174228</v>
      </c>
      <c r="N59" s="37">
        <v>39.487402258905306</v>
      </c>
      <c r="O59" s="37">
        <v>41.05263157894737</v>
      </c>
      <c r="P59" s="38">
        <v>41.528849687614851</v>
      </c>
      <c r="Q59" s="37">
        <v>46.926932207860723</v>
      </c>
      <c r="R59" s="37">
        <v>48.973736482012804</v>
      </c>
      <c r="S59" s="38">
        <v>42.732307067012144</v>
      </c>
    </row>
    <row r="60" spans="1:19">
      <c r="A60" s="96"/>
      <c r="B60" s="96"/>
      <c r="C60" s="45" t="s">
        <v>15</v>
      </c>
      <c r="D60" s="80">
        <v>1098</v>
      </c>
      <c r="E60" s="34">
        <v>1276</v>
      </c>
      <c r="F60" s="34">
        <v>1265</v>
      </c>
      <c r="G60" s="34">
        <v>1236</v>
      </c>
      <c r="H60" s="34">
        <v>1485</v>
      </c>
      <c r="I60" s="34">
        <v>1913</v>
      </c>
      <c r="J60" s="34">
        <v>2193</v>
      </c>
      <c r="K60" s="81">
        <v>10466</v>
      </c>
      <c r="L60" s="36">
        <v>59.22330097087378</v>
      </c>
      <c r="M60" s="37">
        <v>57.894736842105267</v>
      </c>
      <c r="N60" s="37">
        <v>54.9522154648132</v>
      </c>
      <c r="O60" s="37">
        <v>54.210526315789473</v>
      </c>
      <c r="P60" s="38">
        <v>54.5755237045204</v>
      </c>
      <c r="Q60" s="37">
        <v>50.461619625428646</v>
      </c>
      <c r="R60" s="37">
        <v>48.399911719267266</v>
      </c>
      <c r="S60" s="38">
        <v>53.172788700909415</v>
      </c>
    </row>
    <row r="61" spans="1:19">
      <c r="A61" s="96"/>
      <c r="B61" s="96"/>
      <c r="C61" s="45" t="s">
        <v>16</v>
      </c>
      <c r="D61" s="80">
        <v>119</v>
      </c>
      <c r="E61" s="34">
        <v>127</v>
      </c>
      <c r="F61" s="34">
        <v>128</v>
      </c>
      <c r="G61" s="34">
        <v>108</v>
      </c>
      <c r="H61" s="34">
        <v>106</v>
      </c>
      <c r="I61" s="34">
        <v>99</v>
      </c>
      <c r="J61" s="34">
        <v>119</v>
      </c>
      <c r="K61" s="81">
        <v>806</v>
      </c>
      <c r="L61" s="36">
        <v>6.4185544768069036</v>
      </c>
      <c r="M61" s="37">
        <v>5.7622504537205081</v>
      </c>
      <c r="N61" s="37">
        <v>5.5603822762814943</v>
      </c>
      <c r="O61" s="37">
        <v>4.7368421052631584</v>
      </c>
      <c r="P61" s="38">
        <v>3.8956266078647559</v>
      </c>
      <c r="Q61" s="37">
        <v>2.6114481667106304</v>
      </c>
      <c r="R61" s="37">
        <v>2.6263517987199294</v>
      </c>
      <c r="S61" s="38">
        <v>4.0949042320784432</v>
      </c>
    </row>
    <row r="62" spans="1:19">
      <c r="A62" s="96"/>
      <c r="B62" s="100"/>
      <c r="C62" s="45" t="s">
        <v>9</v>
      </c>
      <c r="D62" s="80">
        <v>1854</v>
      </c>
      <c r="E62" s="34">
        <v>2204</v>
      </c>
      <c r="F62" s="34">
        <v>2302</v>
      </c>
      <c r="G62" s="34">
        <v>2280</v>
      </c>
      <c r="H62" s="34">
        <v>2721</v>
      </c>
      <c r="I62" s="34">
        <v>3791</v>
      </c>
      <c r="J62" s="34">
        <v>4531</v>
      </c>
      <c r="K62" s="81">
        <v>19683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5"/>
      <c r="B63" s="101" t="s">
        <v>30</v>
      </c>
      <c r="C63" s="46" t="s">
        <v>14</v>
      </c>
      <c r="D63" s="84">
        <v>718</v>
      </c>
      <c r="E63" s="47">
        <v>947</v>
      </c>
      <c r="F63" s="47">
        <v>955</v>
      </c>
      <c r="G63" s="47">
        <v>948</v>
      </c>
      <c r="H63" s="47">
        <v>1216</v>
      </c>
      <c r="I63" s="47">
        <v>1672</v>
      </c>
      <c r="J63" s="47">
        <v>1921</v>
      </c>
      <c r="K63" s="85">
        <v>8377</v>
      </c>
      <c r="L63" s="55">
        <v>38.478027867095392</v>
      </c>
      <c r="M63" s="56">
        <v>39.991554054054049</v>
      </c>
      <c r="N63" s="56">
        <v>41.557876414273281</v>
      </c>
      <c r="O63" s="56">
        <v>44.507042253521128</v>
      </c>
      <c r="P63" s="57">
        <v>46.715328467153284</v>
      </c>
      <c r="Q63" s="56">
        <v>49.791542584871948</v>
      </c>
      <c r="R63" s="56">
        <v>52.101979929481971</v>
      </c>
      <c r="S63" s="57">
        <v>45.750955761878757</v>
      </c>
    </row>
    <row r="64" spans="1:19">
      <c r="A64" s="95"/>
      <c r="B64" s="96"/>
      <c r="C64" s="33" t="s">
        <v>15</v>
      </c>
      <c r="D64" s="80">
        <v>1107</v>
      </c>
      <c r="E64" s="34">
        <v>1379</v>
      </c>
      <c r="F64" s="34">
        <v>1282</v>
      </c>
      <c r="G64" s="34">
        <v>1128</v>
      </c>
      <c r="H64" s="34">
        <v>1318</v>
      </c>
      <c r="I64" s="34">
        <v>1607</v>
      </c>
      <c r="J64" s="34">
        <v>1685</v>
      </c>
      <c r="K64" s="81">
        <v>9506</v>
      </c>
      <c r="L64" s="36">
        <v>59.324758842443728</v>
      </c>
      <c r="M64" s="37">
        <v>58.234797297297305</v>
      </c>
      <c r="N64" s="37">
        <v>55.787641427328118</v>
      </c>
      <c r="O64" s="37">
        <v>52.957746478873233</v>
      </c>
      <c r="P64" s="38">
        <v>50.63388398002305</v>
      </c>
      <c r="Q64" s="37">
        <v>47.855866587254319</v>
      </c>
      <c r="R64" s="37">
        <v>45.7011120151885</v>
      </c>
      <c r="S64" s="38">
        <v>51.916985253959581</v>
      </c>
    </row>
    <row r="65" spans="1:19">
      <c r="A65" s="95"/>
      <c r="B65" s="96"/>
      <c r="C65" s="33" t="s">
        <v>16</v>
      </c>
      <c r="D65" s="80">
        <v>41</v>
      </c>
      <c r="E65" s="34">
        <v>42</v>
      </c>
      <c r="F65" s="34">
        <v>61</v>
      </c>
      <c r="G65" s="34">
        <v>54</v>
      </c>
      <c r="H65" s="34">
        <v>69</v>
      </c>
      <c r="I65" s="34">
        <v>79</v>
      </c>
      <c r="J65" s="34">
        <v>81</v>
      </c>
      <c r="K65" s="81">
        <v>427</v>
      </c>
      <c r="L65" s="36">
        <v>2.197213290460879</v>
      </c>
      <c r="M65" s="37">
        <v>1.7736486486486487</v>
      </c>
      <c r="N65" s="37">
        <v>2.6544821583986073</v>
      </c>
      <c r="O65" s="37">
        <v>2.535211267605634</v>
      </c>
      <c r="P65" s="38">
        <v>2.6507875528236648</v>
      </c>
      <c r="Q65" s="37">
        <v>2.3525908278737342</v>
      </c>
      <c r="R65" s="37">
        <v>2.1969080553295361</v>
      </c>
      <c r="S65" s="38">
        <v>2.3320589841616601</v>
      </c>
    </row>
    <row r="66" spans="1:19">
      <c r="A66" s="95"/>
      <c r="B66" s="96"/>
      <c r="C66" s="39" t="s">
        <v>9</v>
      </c>
      <c r="D66" s="82">
        <v>1866</v>
      </c>
      <c r="E66" s="40">
        <v>2368</v>
      </c>
      <c r="F66" s="40">
        <v>2298</v>
      </c>
      <c r="G66" s="40">
        <v>2130</v>
      </c>
      <c r="H66" s="40">
        <v>2603</v>
      </c>
      <c r="I66" s="40">
        <v>3358</v>
      </c>
      <c r="J66" s="40">
        <v>3687</v>
      </c>
      <c r="K66" s="83">
        <v>18310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96"/>
      <c r="B67" s="99" t="s">
        <v>31</v>
      </c>
      <c r="C67" s="45" t="s">
        <v>14</v>
      </c>
      <c r="D67" s="80">
        <v>387</v>
      </c>
      <c r="E67" s="34">
        <v>457</v>
      </c>
      <c r="F67" s="34">
        <v>474</v>
      </c>
      <c r="G67" s="34">
        <v>451</v>
      </c>
      <c r="H67" s="34">
        <v>554</v>
      </c>
      <c r="I67" s="34">
        <v>875</v>
      </c>
      <c r="J67" s="34">
        <v>1162</v>
      </c>
      <c r="K67" s="81">
        <v>4360</v>
      </c>
      <c r="L67" s="36">
        <v>35.668202764976961</v>
      </c>
      <c r="M67" s="37">
        <v>34.673748103186647</v>
      </c>
      <c r="N67" s="37">
        <v>38.536585365853661</v>
      </c>
      <c r="O67" s="37">
        <v>40.12455516014235</v>
      </c>
      <c r="P67" s="38">
        <v>39.318665720369054</v>
      </c>
      <c r="Q67" s="37">
        <v>43.575697211155379</v>
      </c>
      <c r="R67" s="37">
        <v>45.196421625826524</v>
      </c>
      <c r="S67" s="38">
        <v>40.577012563983253</v>
      </c>
    </row>
    <row r="68" spans="1:19">
      <c r="A68" s="96"/>
      <c r="B68" s="96"/>
      <c r="C68" s="45" t="s">
        <v>15</v>
      </c>
      <c r="D68" s="80">
        <v>670</v>
      </c>
      <c r="E68" s="34">
        <v>817</v>
      </c>
      <c r="F68" s="34">
        <v>707</v>
      </c>
      <c r="G68" s="34">
        <v>645</v>
      </c>
      <c r="H68" s="34">
        <v>821</v>
      </c>
      <c r="I68" s="34">
        <v>1106</v>
      </c>
      <c r="J68" s="34">
        <v>1391</v>
      </c>
      <c r="K68" s="81">
        <v>6157</v>
      </c>
      <c r="L68" s="36">
        <v>61.751152073732719</v>
      </c>
      <c r="M68" s="37">
        <v>61.987860394537172</v>
      </c>
      <c r="N68" s="37">
        <v>57.479674796747972</v>
      </c>
      <c r="O68" s="37">
        <v>57.384341637010671</v>
      </c>
      <c r="P68" s="38">
        <v>58.268275372604684</v>
      </c>
      <c r="Q68" s="37">
        <v>55.079681274900395</v>
      </c>
      <c r="R68" s="37">
        <v>54.10346168805912</v>
      </c>
      <c r="S68" s="38">
        <v>57.301070265239652</v>
      </c>
    </row>
    <row r="69" spans="1:19">
      <c r="A69" s="96"/>
      <c r="B69" s="96"/>
      <c r="C69" s="45" t="s">
        <v>16</v>
      </c>
      <c r="D69" s="80">
        <v>28</v>
      </c>
      <c r="E69" s="34">
        <v>44</v>
      </c>
      <c r="F69" s="34">
        <v>49</v>
      </c>
      <c r="G69" s="34">
        <v>28</v>
      </c>
      <c r="H69" s="34">
        <v>34</v>
      </c>
      <c r="I69" s="34"/>
      <c r="J69" s="34"/>
      <c r="K69" s="81">
        <v>228</v>
      </c>
      <c r="L69" s="36">
        <v>2.5806451612903225</v>
      </c>
      <c r="M69" s="37">
        <v>3.3383915022761759</v>
      </c>
      <c r="N69" s="37">
        <v>3.9837398373983741</v>
      </c>
      <c r="O69" s="37">
        <v>2.4911032028469751</v>
      </c>
      <c r="P69" s="38">
        <v>2.4130589070262598</v>
      </c>
      <c r="Q69" s="37"/>
      <c r="R69" s="37"/>
      <c r="S69" s="38">
        <v>2.1219171707771056</v>
      </c>
    </row>
    <row r="70" spans="1:19">
      <c r="A70" s="96"/>
      <c r="B70" s="100"/>
      <c r="C70" s="45" t="s">
        <v>9</v>
      </c>
      <c r="D70" s="80">
        <v>1085</v>
      </c>
      <c r="E70" s="34">
        <v>1318</v>
      </c>
      <c r="F70" s="34">
        <v>1230</v>
      </c>
      <c r="G70" s="34">
        <v>1124</v>
      </c>
      <c r="H70" s="34">
        <v>1409</v>
      </c>
      <c r="I70" s="34"/>
      <c r="J70" s="34"/>
      <c r="K70" s="81">
        <v>10745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5"/>
      <c r="B71" s="101" t="s">
        <v>9</v>
      </c>
      <c r="C71" s="46" t="s">
        <v>14</v>
      </c>
      <c r="D71" s="84">
        <v>26308</v>
      </c>
      <c r="E71" s="47">
        <v>32955</v>
      </c>
      <c r="F71" s="47">
        <v>31234</v>
      </c>
      <c r="G71" s="47">
        <v>27718</v>
      </c>
      <c r="H71" s="47">
        <v>30832</v>
      </c>
      <c r="I71" s="47">
        <v>49820</v>
      </c>
      <c r="J71" s="47">
        <v>74977</v>
      </c>
      <c r="K71" s="85">
        <v>273844</v>
      </c>
      <c r="L71" s="55">
        <v>40.19618328775077</v>
      </c>
      <c r="M71" s="56">
        <v>40.598474862331067</v>
      </c>
      <c r="N71" s="56">
        <v>43.186814706248356</v>
      </c>
      <c r="O71" s="56">
        <v>44.801836167323977</v>
      </c>
      <c r="P71" s="57">
        <v>46.650124069478913</v>
      </c>
      <c r="Q71" s="56">
        <v>47.950874896533136</v>
      </c>
      <c r="R71" s="56">
        <v>47.585410280332312</v>
      </c>
      <c r="S71" s="57">
        <v>45.013034916481196</v>
      </c>
    </row>
    <row r="72" spans="1:19">
      <c r="A72" s="95"/>
      <c r="B72" s="96"/>
      <c r="C72" s="33" t="s">
        <v>15</v>
      </c>
      <c r="D72" s="80">
        <v>34449</v>
      </c>
      <c r="E72" s="34">
        <v>42371</v>
      </c>
      <c r="F72" s="34">
        <v>35589</v>
      </c>
      <c r="G72" s="34">
        <v>29174</v>
      </c>
      <c r="H72" s="34">
        <v>29370</v>
      </c>
      <c r="I72" s="34">
        <v>41807</v>
      </c>
      <c r="J72" s="34">
        <v>59174</v>
      </c>
      <c r="K72" s="81">
        <v>271934</v>
      </c>
      <c r="L72" s="36">
        <v>52.634876010328654</v>
      </c>
      <c r="M72" s="37">
        <v>52.198391090633592</v>
      </c>
      <c r="N72" s="37">
        <v>49.208412261659504</v>
      </c>
      <c r="O72" s="37">
        <v>47.155233723411136</v>
      </c>
      <c r="P72" s="38">
        <v>44.43805604309145</v>
      </c>
      <c r="Q72" s="37">
        <v>40.238503147317559</v>
      </c>
      <c r="R72" s="37">
        <v>37.555771342256747</v>
      </c>
      <c r="S72" s="38">
        <v>44.699079172734834</v>
      </c>
    </row>
    <row r="73" spans="1:19">
      <c r="A73" s="95"/>
      <c r="B73" s="96"/>
      <c r="C73" s="33" t="s">
        <v>16</v>
      </c>
      <c r="D73" s="80">
        <v>4692</v>
      </c>
      <c r="E73" s="34">
        <v>5847</v>
      </c>
      <c r="F73" s="34">
        <v>5500</v>
      </c>
      <c r="G73" s="34">
        <v>4976</v>
      </c>
      <c r="H73" s="34">
        <v>5890</v>
      </c>
      <c r="I73" s="34">
        <v>12271</v>
      </c>
      <c r="J73" s="34">
        <v>23412</v>
      </c>
      <c r="K73" s="81">
        <v>62588</v>
      </c>
      <c r="L73" s="36">
        <v>7.1689407019205804</v>
      </c>
      <c r="M73" s="37">
        <v>7.203134047035344</v>
      </c>
      <c r="N73" s="37">
        <v>7.6047730320921421</v>
      </c>
      <c r="O73" s="37">
        <v>8.0429301092648871</v>
      </c>
      <c r="P73" s="38">
        <v>8.9118198874296439</v>
      </c>
      <c r="Q73" s="37">
        <v>11.8106219561493</v>
      </c>
      <c r="R73" s="37">
        <v>14.858818377410939</v>
      </c>
      <c r="S73" s="38">
        <v>10.287885910783968</v>
      </c>
    </row>
    <row r="74" spans="1:19" ht="13.8" thickBot="1">
      <c r="A74" s="97"/>
      <c r="B74" s="102"/>
      <c r="C74" s="58" t="s">
        <v>9</v>
      </c>
      <c r="D74" s="82">
        <v>65449</v>
      </c>
      <c r="E74" s="40">
        <v>81173</v>
      </c>
      <c r="F74" s="40">
        <v>72323</v>
      </c>
      <c r="G74" s="40">
        <v>61868</v>
      </c>
      <c r="H74" s="40">
        <v>66092</v>
      </c>
      <c r="I74" s="40">
        <v>103898</v>
      </c>
      <c r="J74" s="40">
        <v>157563</v>
      </c>
      <c r="K74" s="83">
        <v>608366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34">
        <v>3805</v>
      </c>
      <c r="E75" s="34">
        <v>5226</v>
      </c>
      <c r="F75" s="34">
        <v>5015</v>
      </c>
      <c r="G75" s="34">
        <v>4196</v>
      </c>
      <c r="H75" s="34">
        <v>4572</v>
      </c>
      <c r="I75" s="34">
        <v>7584</v>
      </c>
      <c r="J75" s="34">
        <v>13005</v>
      </c>
      <c r="K75" s="35">
        <v>43403</v>
      </c>
      <c r="L75" s="36">
        <v>42.062790183506522</v>
      </c>
      <c r="M75" s="37">
        <v>43.175809649702579</v>
      </c>
      <c r="N75" s="37">
        <v>46.013395724378384</v>
      </c>
      <c r="O75" s="37">
        <v>47.948805850759911</v>
      </c>
      <c r="P75" s="37">
        <v>52.569851672990687</v>
      </c>
      <c r="Q75" s="37">
        <v>55.801633433890075</v>
      </c>
      <c r="R75" s="37">
        <v>57.485744596207397</v>
      </c>
      <c r="S75" s="37">
        <v>50.63877448635531</v>
      </c>
    </row>
    <row r="76" spans="1:19">
      <c r="A76" s="96"/>
      <c r="B76" s="96"/>
      <c r="C76" s="45" t="s">
        <v>15</v>
      </c>
      <c r="D76" s="34">
        <v>4853</v>
      </c>
      <c r="E76" s="34">
        <v>6413</v>
      </c>
      <c r="F76" s="34">
        <v>5456</v>
      </c>
      <c r="G76" s="34">
        <v>4282</v>
      </c>
      <c r="H76" s="34">
        <v>3890</v>
      </c>
      <c r="I76" s="34">
        <v>5834</v>
      </c>
      <c r="J76" s="34">
        <v>9450</v>
      </c>
      <c r="K76" s="35">
        <v>40178</v>
      </c>
      <c r="L76" s="36">
        <v>53.648021224850758</v>
      </c>
      <c r="M76" s="37">
        <v>52.982485128883013</v>
      </c>
      <c r="N76" s="37">
        <v>50.059638498944857</v>
      </c>
      <c r="O76" s="37">
        <v>48.931550679922289</v>
      </c>
      <c r="P76" s="37">
        <v>44.728067149591816</v>
      </c>
      <c r="Q76" s="37">
        <v>42.925465381502462</v>
      </c>
      <c r="R76" s="37">
        <v>41.771648322503644</v>
      </c>
      <c r="S76" s="37">
        <v>46.876130251659646</v>
      </c>
    </row>
    <row r="77" spans="1:19">
      <c r="A77" s="96"/>
      <c r="B77" s="96"/>
      <c r="C77" s="45" t="s">
        <v>16</v>
      </c>
      <c r="D77" s="34">
        <v>388</v>
      </c>
      <c r="E77" s="34">
        <v>465</v>
      </c>
      <c r="F77" s="34">
        <v>428</v>
      </c>
      <c r="G77" s="34">
        <v>273</v>
      </c>
      <c r="H77" s="34">
        <v>235</v>
      </c>
      <c r="I77" s="34">
        <v>173</v>
      </c>
      <c r="J77" s="34">
        <v>168</v>
      </c>
      <c r="K77" s="35">
        <v>2130</v>
      </c>
      <c r="L77" s="36">
        <v>4.2891885916427146</v>
      </c>
      <c r="M77" s="37">
        <v>3.8417052214144083</v>
      </c>
      <c r="N77" s="37">
        <v>3.9269657766767594</v>
      </c>
      <c r="O77" s="37">
        <v>3.1196434693177921</v>
      </c>
      <c r="P77" s="37">
        <v>2.7020811774175004</v>
      </c>
      <c r="Q77" s="37">
        <v>1.2729011846074607</v>
      </c>
      <c r="R77" s="37">
        <v>0.7426070812889537</v>
      </c>
      <c r="S77" s="37">
        <v>2.4850952619850428</v>
      </c>
    </row>
    <row r="78" spans="1:19" ht="13.8" thickBot="1">
      <c r="A78" s="96"/>
      <c r="B78" s="100"/>
      <c r="C78" s="45" t="s">
        <v>9</v>
      </c>
      <c r="D78" s="34">
        <v>9046</v>
      </c>
      <c r="E78" s="34">
        <v>12104</v>
      </c>
      <c r="F78" s="34">
        <v>10899</v>
      </c>
      <c r="G78" s="34">
        <v>8751</v>
      </c>
      <c r="H78" s="34">
        <v>8697</v>
      </c>
      <c r="I78" s="34">
        <v>13591</v>
      </c>
      <c r="J78" s="34">
        <v>22623</v>
      </c>
      <c r="K78" s="35">
        <v>85711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28">
        <v>2851</v>
      </c>
      <c r="E79" s="28">
        <v>3284</v>
      </c>
      <c r="F79" s="28">
        <v>2970</v>
      </c>
      <c r="G79" s="28">
        <v>2465</v>
      </c>
      <c r="H79" s="28">
        <v>2186</v>
      </c>
      <c r="I79" s="28">
        <v>2629</v>
      </c>
      <c r="J79" s="28">
        <v>3227</v>
      </c>
      <c r="K79" s="29">
        <v>19612</v>
      </c>
      <c r="L79" s="30">
        <v>40.183227625088094</v>
      </c>
      <c r="M79" s="31">
        <v>37.638968481375358</v>
      </c>
      <c r="N79" s="31">
        <v>39.068666140489341</v>
      </c>
      <c r="O79" s="31">
        <v>38.169711985134718</v>
      </c>
      <c r="P79" s="31">
        <v>35.971696560803032</v>
      </c>
      <c r="Q79" s="31">
        <v>26.499344824110473</v>
      </c>
      <c r="R79" s="31">
        <v>18.499197431781703</v>
      </c>
      <c r="S79" s="31">
        <v>30.971858121979722</v>
      </c>
    </row>
    <row r="80" spans="1:19">
      <c r="A80" s="95"/>
      <c r="B80" s="96"/>
      <c r="C80" s="33" t="s">
        <v>15</v>
      </c>
      <c r="D80" s="34">
        <v>3192</v>
      </c>
      <c r="E80" s="34">
        <v>3999</v>
      </c>
      <c r="F80" s="34">
        <v>3164</v>
      </c>
      <c r="G80" s="34">
        <v>2430</v>
      </c>
      <c r="H80" s="34">
        <v>1720</v>
      </c>
      <c r="I80" s="34">
        <v>1497</v>
      </c>
      <c r="J80" s="34">
        <v>1554</v>
      </c>
      <c r="K80" s="35">
        <v>17556</v>
      </c>
      <c r="L80" s="36">
        <v>44.989429175475685</v>
      </c>
      <c r="M80" s="37">
        <v>45.833810888252145</v>
      </c>
      <c r="N80" s="37">
        <v>41.620626151012893</v>
      </c>
      <c r="O80" s="37">
        <v>37.627748528956332</v>
      </c>
      <c r="P80" s="37">
        <v>28.303439196972192</v>
      </c>
      <c r="Q80" s="37">
        <v>15.089204717266405</v>
      </c>
      <c r="R80" s="37">
        <v>8.9085072231139648</v>
      </c>
      <c r="S80" s="37">
        <v>27.724961308865797</v>
      </c>
    </row>
    <row r="81" spans="1:19">
      <c r="A81" s="95"/>
      <c r="B81" s="96"/>
      <c r="C81" s="33" t="s">
        <v>16</v>
      </c>
      <c r="D81" s="34">
        <v>1052</v>
      </c>
      <c r="E81" s="34">
        <v>1442</v>
      </c>
      <c r="F81" s="34">
        <v>1468</v>
      </c>
      <c r="G81" s="34">
        <v>1563</v>
      </c>
      <c r="H81" s="34">
        <v>2171</v>
      </c>
      <c r="I81" s="34">
        <v>5795</v>
      </c>
      <c r="J81" s="34">
        <v>12663</v>
      </c>
      <c r="K81" s="35">
        <v>26154</v>
      </c>
      <c r="L81" s="36">
        <v>14.827343199436221</v>
      </c>
      <c r="M81" s="37">
        <v>16.527220630372494</v>
      </c>
      <c r="N81" s="37">
        <v>19.310707708497763</v>
      </c>
      <c r="O81" s="37">
        <v>24.20253948590895</v>
      </c>
      <c r="P81" s="37">
        <v>35.724864242224783</v>
      </c>
      <c r="Q81" s="37">
        <v>58.411450458623129</v>
      </c>
      <c r="R81" s="37">
        <v>72.592295345104333</v>
      </c>
      <c r="S81" s="37">
        <v>41.303180569154478</v>
      </c>
    </row>
    <row r="82" spans="1:19" ht="13.8" thickBot="1">
      <c r="A82" s="95"/>
      <c r="B82" s="102"/>
      <c r="C82" s="58" t="s">
        <v>9</v>
      </c>
      <c r="D82" s="59">
        <v>7095</v>
      </c>
      <c r="E82" s="59">
        <v>8725</v>
      </c>
      <c r="F82" s="59">
        <v>7602</v>
      </c>
      <c r="G82" s="59">
        <v>6458</v>
      </c>
      <c r="H82" s="59">
        <v>6077</v>
      </c>
      <c r="I82" s="59">
        <v>9921</v>
      </c>
      <c r="J82" s="59">
        <v>17444</v>
      </c>
      <c r="K82" s="60">
        <v>63322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34">
        <v>2468</v>
      </c>
      <c r="E83" s="34">
        <v>3010</v>
      </c>
      <c r="F83" s="34">
        <v>2950</v>
      </c>
      <c r="G83" s="34">
        <v>2533</v>
      </c>
      <c r="H83" s="34">
        <v>2662</v>
      </c>
      <c r="I83" s="34">
        <v>4222</v>
      </c>
      <c r="J83" s="34">
        <v>6617</v>
      </c>
      <c r="K83" s="35">
        <v>24462</v>
      </c>
      <c r="L83" s="36">
        <v>44.102930664760542</v>
      </c>
      <c r="M83" s="37">
        <v>45.100389571471382</v>
      </c>
      <c r="N83" s="37">
        <v>48.139686684073105</v>
      </c>
      <c r="O83" s="37">
        <v>50.710710710710714</v>
      </c>
      <c r="P83" s="37">
        <v>54.4821940237413</v>
      </c>
      <c r="Q83" s="37">
        <v>58.900669642857139</v>
      </c>
      <c r="R83" s="37">
        <v>59.090909090909093</v>
      </c>
      <c r="S83" s="37">
        <v>52.44291992710901</v>
      </c>
    </row>
    <row r="84" spans="1:19">
      <c r="A84" s="96"/>
      <c r="B84" s="96"/>
      <c r="C84" s="45" t="s">
        <v>15</v>
      </c>
      <c r="D84" s="34">
        <v>2830</v>
      </c>
      <c r="E84" s="34">
        <v>3284</v>
      </c>
      <c r="F84" s="34">
        <v>2807</v>
      </c>
      <c r="G84" s="34">
        <v>2170</v>
      </c>
      <c r="H84" s="34">
        <v>1978</v>
      </c>
      <c r="I84" s="34">
        <v>2668</v>
      </c>
      <c r="J84" s="34">
        <v>4054</v>
      </c>
      <c r="K84" s="35">
        <v>19791</v>
      </c>
      <c r="L84" s="36">
        <v>50.571837026447461</v>
      </c>
      <c r="M84" s="37">
        <v>49.205873539106982</v>
      </c>
      <c r="N84" s="37">
        <v>45.806135770234988</v>
      </c>
      <c r="O84" s="37">
        <v>43.443443443443442</v>
      </c>
      <c r="P84" s="37">
        <v>40.483012689316418</v>
      </c>
      <c r="Q84" s="37">
        <v>37.220982142857146</v>
      </c>
      <c r="R84" s="37">
        <v>36.20289337381675</v>
      </c>
      <c r="S84" s="37">
        <v>42.428984885839853</v>
      </c>
    </row>
    <row r="85" spans="1:19">
      <c r="A85" s="96"/>
      <c r="B85" s="96"/>
      <c r="C85" s="45" t="s">
        <v>16</v>
      </c>
      <c r="D85" s="34">
        <v>298</v>
      </c>
      <c r="E85" s="34">
        <v>380</v>
      </c>
      <c r="F85" s="34">
        <v>371</v>
      </c>
      <c r="G85" s="34">
        <v>292</v>
      </c>
      <c r="H85" s="34">
        <v>246</v>
      </c>
      <c r="I85" s="34">
        <v>278</v>
      </c>
      <c r="J85" s="34">
        <v>527</v>
      </c>
      <c r="K85" s="35">
        <v>2392</v>
      </c>
      <c r="L85" s="36">
        <v>5.3252323087919944</v>
      </c>
      <c r="M85" s="37">
        <v>5.6937368894216362</v>
      </c>
      <c r="N85" s="37">
        <v>6.054177545691906</v>
      </c>
      <c r="O85" s="37">
        <v>5.8458458458458455</v>
      </c>
      <c r="P85" s="37">
        <v>5.0347932869422847</v>
      </c>
      <c r="Q85" s="37">
        <v>3.8783482142857144</v>
      </c>
      <c r="R85" s="37">
        <v>4.7061975352741561</v>
      </c>
      <c r="S85" s="37">
        <v>5.1280951870511311</v>
      </c>
    </row>
    <row r="86" spans="1:19">
      <c r="A86" s="96"/>
      <c r="B86" s="100"/>
      <c r="C86" s="45" t="s">
        <v>9</v>
      </c>
      <c r="D86" s="34">
        <v>5596</v>
      </c>
      <c r="E86" s="34">
        <v>6674</v>
      </c>
      <c r="F86" s="34">
        <v>6128</v>
      </c>
      <c r="G86" s="34">
        <v>4995</v>
      </c>
      <c r="H86" s="34">
        <v>4886</v>
      </c>
      <c r="I86" s="34">
        <v>7168</v>
      </c>
      <c r="J86" s="34">
        <v>11198</v>
      </c>
      <c r="K86" s="35">
        <v>46645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47">
        <v>709</v>
      </c>
      <c r="E87" s="47">
        <v>808</v>
      </c>
      <c r="F87" s="47">
        <v>751</v>
      </c>
      <c r="G87" s="47">
        <v>598</v>
      </c>
      <c r="H87" s="47">
        <v>433</v>
      </c>
      <c r="I87" s="47">
        <v>233</v>
      </c>
      <c r="J87" s="47">
        <v>173</v>
      </c>
      <c r="K87" s="48">
        <v>3705</v>
      </c>
      <c r="L87" s="55">
        <v>43.603936039360391</v>
      </c>
      <c r="M87" s="56">
        <v>41.245533435426239</v>
      </c>
      <c r="N87" s="56">
        <v>41.722222222222221</v>
      </c>
      <c r="O87" s="56">
        <v>40.134228187919462</v>
      </c>
      <c r="P87" s="56">
        <v>32.7286470143613</v>
      </c>
      <c r="Q87" s="56">
        <v>12.016503352243424</v>
      </c>
      <c r="R87" s="56">
        <v>5.2776082977425265</v>
      </c>
      <c r="S87" s="56">
        <v>27.61833768169959</v>
      </c>
    </row>
    <row r="88" spans="1:19">
      <c r="A88" s="95"/>
      <c r="B88" s="96"/>
      <c r="C88" s="33" t="s">
        <v>15</v>
      </c>
      <c r="D88" s="34">
        <v>658</v>
      </c>
      <c r="E88" s="34">
        <v>818</v>
      </c>
      <c r="F88" s="34">
        <v>685</v>
      </c>
      <c r="G88" s="34">
        <v>512</v>
      </c>
      <c r="H88" s="34">
        <v>319</v>
      </c>
      <c r="I88" s="34">
        <v>227</v>
      </c>
      <c r="J88" s="34">
        <v>113</v>
      </c>
      <c r="K88" s="35">
        <v>3332</v>
      </c>
      <c r="L88" s="36">
        <v>40.46740467404674</v>
      </c>
      <c r="M88" s="37">
        <v>41.755997958141911</v>
      </c>
      <c r="N88" s="37">
        <v>38.055555555555557</v>
      </c>
      <c r="O88" s="37">
        <v>34.36241610738255</v>
      </c>
      <c r="P88" s="37">
        <v>24.111866969009828</v>
      </c>
      <c r="Q88" s="37">
        <v>11.707065497679215</v>
      </c>
      <c r="R88" s="37">
        <v>3.4472239170225745</v>
      </c>
      <c r="S88" s="37">
        <v>24.837868058143869</v>
      </c>
    </row>
    <row r="89" spans="1:19">
      <c r="A89" s="95"/>
      <c r="B89" s="96"/>
      <c r="C89" s="33" t="s">
        <v>16</v>
      </c>
      <c r="D89" s="34">
        <v>259</v>
      </c>
      <c r="E89" s="34">
        <v>333</v>
      </c>
      <c r="F89" s="34">
        <v>364</v>
      </c>
      <c r="G89" s="34">
        <v>380</v>
      </c>
      <c r="H89" s="34">
        <v>571</v>
      </c>
      <c r="I89" s="34">
        <v>1479</v>
      </c>
      <c r="J89" s="34">
        <v>2992</v>
      </c>
      <c r="K89" s="35">
        <v>6378</v>
      </c>
      <c r="L89" s="36">
        <v>15.928659286592866</v>
      </c>
      <c r="M89" s="37">
        <v>16.998468606431853</v>
      </c>
      <c r="N89" s="37">
        <v>20.222222222222221</v>
      </c>
      <c r="O89" s="37">
        <v>25.503355704697988</v>
      </c>
      <c r="P89" s="37">
        <v>43.159486016628875</v>
      </c>
      <c r="Q89" s="37">
        <v>76.276431150077357</v>
      </c>
      <c r="R89" s="37">
        <v>91.275167785234899</v>
      </c>
      <c r="S89" s="37">
        <v>47.543794260156538</v>
      </c>
    </row>
    <row r="90" spans="1:19" ht="13.8" thickBot="1">
      <c r="A90" s="95"/>
      <c r="B90" s="100"/>
      <c r="C90" s="33" t="s">
        <v>9</v>
      </c>
      <c r="D90" s="34">
        <v>1626</v>
      </c>
      <c r="E90" s="34">
        <v>1959</v>
      </c>
      <c r="F90" s="34">
        <v>1800</v>
      </c>
      <c r="G90" s="34">
        <v>1490</v>
      </c>
      <c r="H90" s="34">
        <v>1323</v>
      </c>
      <c r="I90" s="34">
        <v>1939</v>
      </c>
      <c r="J90" s="34">
        <v>3278</v>
      </c>
      <c r="K90" s="35">
        <v>13415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28">
        <v>2124</v>
      </c>
      <c r="E91" s="28">
        <v>2735</v>
      </c>
      <c r="F91" s="28">
        <v>2655</v>
      </c>
      <c r="G91" s="28">
        <v>2381</v>
      </c>
      <c r="H91" s="28">
        <v>2216</v>
      </c>
      <c r="I91" s="28">
        <v>3644</v>
      </c>
      <c r="J91" s="28">
        <v>6034</v>
      </c>
      <c r="K91" s="29">
        <v>21789</v>
      </c>
      <c r="L91" s="30">
        <v>41.761698780967357</v>
      </c>
      <c r="M91" s="31">
        <v>43.323301124663395</v>
      </c>
      <c r="N91" s="31">
        <v>45.345858240819815</v>
      </c>
      <c r="O91" s="31">
        <v>48.227668624670855</v>
      </c>
      <c r="P91" s="31">
        <v>48.842847696715893</v>
      </c>
      <c r="Q91" s="31">
        <v>52.529912065734464</v>
      </c>
      <c r="R91" s="31">
        <v>54.929449248975878</v>
      </c>
      <c r="S91" s="31">
        <v>48.799552071668536</v>
      </c>
    </row>
    <row r="92" spans="1:19">
      <c r="A92" s="95"/>
      <c r="B92" s="96"/>
      <c r="C92" s="45" t="s">
        <v>15</v>
      </c>
      <c r="D92" s="34">
        <v>2594</v>
      </c>
      <c r="E92" s="34">
        <v>3151</v>
      </c>
      <c r="F92" s="34">
        <v>2797</v>
      </c>
      <c r="G92" s="34">
        <v>2205</v>
      </c>
      <c r="H92" s="34">
        <v>2113</v>
      </c>
      <c r="I92" s="34">
        <v>3140</v>
      </c>
      <c r="J92" s="34">
        <v>4825</v>
      </c>
      <c r="K92" s="35">
        <v>20825</v>
      </c>
      <c r="L92" s="36">
        <v>51.002752654345265</v>
      </c>
      <c r="M92" s="37">
        <v>49.912878187866305</v>
      </c>
      <c r="N92" s="37">
        <v>47.771135781383435</v>
      </c>
      <c r="O92" s="37">
        <v>44.662750658294506</v>
      </c>
      <c r="P92" s="37">
        <v>46.572625082653737</v>
      </c>
      <c r="Q92" s="37">
        <v>45.264523569266252</v>
      </c>
      <c r="R92" s="37">
        <v>43.923532089212564</v>
      </c>
      <c r="S92" s="37">
        <v>46.640537513997756</v>
      </c>
    </row>
    <row r="93" spans="1:19">
      <c r="A93" s="95"/>
      <c r="B93" s="96"/>
      <c r="C93" s="45" t="s">
        <v>16</v>
      </c>
      <c r="D93" s="34">
        <v>368</v>
      </c>
      <c r="E93" s="34">
        <v>427</v>
      </c>
      <c r="F93" s="34">
        <v>403</v>
      </c>
      <c r="G93" s="34">
        <v>351</v>
      </c>
      <c r="H93" s="34">
        <v>208</v>
      </c>
      <c r="I93" s="34">
        <v>153</v>
      </c>
      <c r="J93" s="34">
        <v>126</v>
      </c>
      <c r="K93" s="35">
        <v>2036</v>
      </c>
      <c r="L93" s="36">
        <v>7.2355485646873774</v>
      </c>
      <c r="M93" s="37">
        <v>6.7638206874702993</v>
      </c>
      <c r="N93" s="37">
        <v>6.8830059777967554</v>
      </c>
      <c r="O93" s="37">
        <v>7.1095807170346355</v>
      </c>
      <c r="P93" s="37">
        <v>4.5845272206303722</v>
      </c>
      <c r="Q93" s="37">
        <v>2.2055643649992791</v>
      </c>
      <c r="R93" s="37">
        <v>1.1470186618115612</v>
      </c>
      <c r="S93" s="37">
        <v>4.5599104143337064</v>
      </c>
    </row>
    <row r="94" spans="1:19">
      <c r="A94" s="95"/>
      <c r="B94" s="100"/>
      <c r="C94" s="45" t="s">
        <v>9</v>
      </c>
      <c r="D94" s="34">
        <v>5086</v>
      </c>
      <c r="E94" s="34">
        <v>6313</v>
      </c>
      <c r="F94" s="34">
        <v>5855</v>
      </c>
      <c r="G94" s="34">
        <v>4937</v>
      </c>
      <c r="H94" s="34">
        <v>4537</v>
      </c>
      <c r="I94" s="34">
        <v>6937</v>
      </c>
      <c r="J94" s="34">
        <v>10985</v>
      </c>
      <c r="K94" s="35">
        <v>44650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47">
        <v>739</v>
      </c>
      <c r="E95" s="47">
        <v>810</v>
      </c>
      <c r="F95" s="47">
        <v>660</v>
      </c>
      <c r="G95" s="47">
        <v>498</v>
      </c>
      <c r="H95" s="47">
        <v>425</v>
      </c>
      <c r="I95" s="47">
        <v>313</v>
      </c>
      <c r="J95" s="47">
        <v>164</v>
      </c>
      <c r="K95" s="48">
        <v>3609</v>
      </c>
      <c r="L95" s="55">
        <v>32.612533097969994</v>
      </c>
      <c r="M95" s="56">
        <v>30</v>
      </c>
      <c r="N95" s="56">
        <v>32.528339083292259</v>
      </c>
      <c r="O95" s="56">
        <v>29.537366548042705</v>
      </c>
      <c r="P95" s="56">
        <v>22.570366436537441</v>
      </c>
      <c r="Q95" s="56">
        <v>9.5514189807750984</v>
      </c>
      <c r="R95" s="56">
        <v>3.0286241920590951</v>
      </c>
      <c r="S95" s="56">
        <v>18.742210220191112</v>
      </c>
    </row>
    <row r="96" spans="1:19">
      <c r="A96" s="95"/>
      <c r="B96" s="96"/>
      <c r="C96" s="33" t="s">
        <v>15</v>
      </c>
      <c r="D96" s="34">
        <v>926</v>
      </c>
      <c r="E96" s="34">
        <v>1087</v>
      </c>
      <c r="F96" s="34">
        <v>701</v>
      </c>
      <c r="G96" s="34">
        <v>553</v>
      </c>
      <c r="H96" s="34">
        <v>427</v>
      </c>
      <c r="I96" s="34">
        <v>241</v>
      </c>
      <c r="J96" s="34">
        <v>131</v>
      </c>
      <c r="K96" s="35">
        <v>4066</v>
      </c>
      <c r="L96" s="36">
        <v>40.864960282436009</v>
      </c>
      <c r="M96" s="37">
        <v>40.25925925925926</v>
      </c>
      <c r="N96" s="37">
        <v>34.54903893543618</v>
      </c>
      <c r="O96" s="37">
        <v>32.799525504151838</v>
      </c>
      <c r="P96" s="37">
        <v>22.676579925650557</v>
      </c>
      <c r="Q96" s="37">
        <v>7.3542874580408908</v>
      </c>
      <c r="R96" s="37">
        <v>2.4192059095106186</v>
      </c>
      <c r="S96" s="37">
        <v>21.11549646863315</v>
      </c>
    </row>
    <row r="97" spans="1:19">
      <c r="A97" s="95"/>
      <c r="B97" s="96"/>
      <c r="C97" s="33" t="s">
        <v>16</v>
      </c>
      <c r="D97" s="34">
        <v>601</v>
      </c>
      <c r="E97" s="34">
        <v>803</v>
      </c>
      <c r="F97" s="34">
        <v>668</v>
      </c>
      <c r="G97" s="34">
        <v>635</v>
      </c>
      <c r="H97" s="34">
        <v>1031</v>
      </c>
      <c r="I97" s="34">
        <v>2723</v>
      </c>
      <c r="J97" s="34">
        <v>5120</v>
      </c>
      <c r="K97" s="35">
        <v>11581</v>
      </c>
      <c r="L97" s="36">
        <v>26.522506619594001</v>
      </c>
      <c r="M97" s="37">
        <v>29.74074074074074</v>
      </c>
      <c r="N97" s="37">
        <v>32.922621981271561</v>
      </c>
      <c r="O97" s="37">
        <v>37.663107947805457</v>
      </c>
      <c r="P97" s="37">
        <v>54.753053637812002</v>
      </c>
      <c r="Q97" s="37">
        <v>83.094293561184003</v>
      </c>
      <c r="R97" s="37">
        <v>94.552169898430279</v>
      </c>
      <c r="S97" s="37">
        <v>60.142293311175742</v>
      </c>
    </row>
    <row r="98" spans="1:19">
      <c r="A98" s="95"/>
      <c r="B98" s="96"/>
      <c r="C98" s="39" t="s">
        <v>9</v>
      </c>
      <c r="D98" s="40">
        <v>2266</v>
      </c>
      <c r="E98" s="40">
        <v>2700</v>
      </c>
      <c r="F98" s="40">
        <v>2029</v>
      </c>
      <c r="G98" s="40">
        <v>1686</v>
      </c>
      <c r="H98" s="40">
        <v>1883</v>
      </c>
      <c r="I98" s="40">
        <v>3277</v>
      </c>
      <c r="J98" s="40">
        <v>5415</v>
      </c>
      <c r="K98" s="41">
        <v>19256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34">
        <v>576</v>
      </c>
      <c r="E99" s="34">
        <v>691</v>
      </c>
      <c r="F99" s="34">
        <v>755</v>
      </c>
      <c r="G99" s="34">
        <v>607</v>
      </c>
      <c r="H99" s="34">
        <v>684</v>
      </c>
      <c r="I99" s="34">
        <v>1219</v>
      </c>
      <c r="J99" s="34">
        <v>1976</v>
      </c>
      <c r="K99" s="35">
        <v>6508</v>
      </c>
      <c r="L99" s="36">
        <v>42.228739002932549</v>
      </c>
      <c r="M99" s="37">
        <v>41.106484235574065</v>
      </c>
      <c r="N99" s="37">
        <v>46.54747225647349</v>
      </c>
      <c r="O99" s="37">
        <v>48.40510366826156</v>
      </c>
      <c r="P99" s="37">
        <v>53.023255813953483</v>
      </c>
      <c r="Q99" s="37">
        <v>56.882874475034995</v>
      </c>
      <c r="R99" s="37">
        <v>55.709049901325059</v>
      </c>
      <c r="S99" s="37">
        <v>50.445701883574912</v>
      </c>
    </row>
    <row r="100" spans="1:19">
      <c r="A100" s="95"/>
      <c r="B100" s="96"/>
      <c r="C100" s="45" t="s">
        <v>15</v>
      </c>
      <c r="D100" s="34">
        <v>697</v>
      </c>
      <c r="E100" s="34">
        <v>887</v>
      </c>
      <c r="F100" s="34">
        <v>800</v>
      </c>
      <c r="G100" s="34">
        <v>586</v>
      </c>
      <c r="H100" s="34">
        <v>548</v>
      </c>
      <c r="I100" s="34">
        <v>864</v>
      </c>
      <c r="J100" s="34">
        <v>1521</v>
      </c>
      <c r="K100" s="35">
        <v>5903</v>
      </c>
      <c r="L100" s="36">
        <v>51.099706744868037</v>
      </c>
      <c r="M100" s="37">
        <v>52.766210588935159</v>
      </c>
      <c r="N100" s="37">
        <v>49.321824907521581</v>
      </c>
      <c r="O100" s="37">
        <v>46.730462519936204</v>
      </c>
      <c r="P100" s="37">
        <v>42.480620155038764</v>
      </c>
      <c r="Q100" s="37">
        <v>40.31731217918805</v>
      </c>
      <c r="R100" s="37">
        <v>42.881308147730479</v>
      </c>
      <c r="S100" s="37">
        <v>45.756142934656232</v>
      </c>
    </row>
    <row r="101" spans="1:19">
      <c r="A101" s="95"/>
      <c r="B101" s="96"/>
      <c r="C101" s="45" t="s">
        <v>16</v>
      </c>
      <c r="D101" s="34">
        <v>91</v>
      </c>
      <c r="E101" s="34">
        <v>103</v>
      </c>
      <c r="F101" s="34">
        <v>67</v>
      </c>
      <c r="G101" s="34">
        <v>61</v>
      </c>
      <c r="H101" s="34">
        <v>58</v>
      </c>
      <c r="I101" s="34">
        <v>60</v>
      </c>
      <c r="J101" s="34">
        <v>50</v>
      </c>
      <c r="K101" s="35">
        <v>490</v>
      </c>
      <c r="L101" s="36">
        <v>6.6715542521994129</v>
      </c>
      <c r="M101" s="37">
        <v>6.127305175490779</v>
      </c>
      <c r="N101" s="37">
        <v>4.1307028360049323</v>
      </c>
      <c r="O101" s="37">
        <v>4.8644338118022334</v>
      </c>
      <c r="P101" s="37">
        <v>4.4961240310077519</v>
      </c>
      <c r="Q101" s="37">
        <v>2.7998133457769483</v>
      </c>
      <c r="R101" s="37">
        <v>1.4096419509444602</v>
      </c>
      <c r="S101" s="37">
        <v>3.798155181768855</v>
      </c>
    </row>
    <row r="102" spans="1:19" ht="13.8" thickBot="1">
      <c r="A102" s="95"/>
      <c r="B102" s="102"/>
      <c r="C102" s="64" t="s">
        <v>9</v>
      </c>
      <c r="D102" s="59">
        <v>1364</v>
      </c>
      <c r="E102" s="59">
        <v>1681</v>
      </c>
      <c r="F102" s="59">
        <v>1622</v>
      </c>
      <c r="G102" s="59">
        <v>1254</v>
      </c>
      <c r="H102" s="59">
        <v>1290</v>
      </c>
      <c r="I102" s="59">
        <v>2143</v>
      </c>
      <c r="J102" s="59">
        <v>3547</v>
      </c>
      <c r="K102" s="60">
        <v>12901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34">
        <v>683</v>
      </c>
      <c r="E103" s="34">
        <v>895</v>
      </c>
      <c r="F103" s="34">
        <v>758</v>
      </c>
      <c r="G103" s="34">
        <v>713</v>
      </c>
      <c r="H103" s="34">
        <v>815</v>
      </c>
      <c r="I103" s="34">
        <v>1498</v>
      </c>
      <c r="J103" s="34">
        <v>2630</v>
      </c>
      <c r="K103" s="35">
        <v>7992</v>
      </c>
      <c r="L103" s="36">
        <v>36.97888467785598</v>
      </c>
      <c r="M103" s="37">
        <v>39.065910082933222</v>
      </c>
      <c r="N103" s="37">
        <v>39.112487100103202</v>
      </c>
      <c r="O103" s="37">
        <v>43.822987092808852</v>
      </c>
      <c r="P103" s="37">
        <v>47.191661841343368</v>
      </c>
      <c r="Q103" s="37">
        <v>49.966644429619741</v>
      </c>
      <c r="R103" s="37">
        <v>55.055474146954154</v>
      </c>
      <c r="S103" s="37">
        <v>46.451612903225808</v>
      </c>
    </row>
    <row r="104" spans="1:19">
      <c r="A104" s="95"/>
      <c r="B104" s="96"/>
      <c r="C104" s="33" t="s">
        <v>15</v>
      </c>
      <c r="D104" s="34">
        <v>1038</v>
      </c>
      <c r="E104" s="34">
        <v>1248</v>
      </c>
      <c r="F104" s="34">
        <v>1041</v>
      </c>
      <c r="G104" s="34">
        <v>798</v>
      </c>
      <c r="H104" s="34">
        <v>837</v>
      </c>
      <c r="I104" s="34">
        <v>1426</v>
      </c>
      <c r="J104" s="34">
        <v>2083</v>
      </c>
      <c r="K104" s="35">
        <v>8471</v>
      </c>
      <c r="L104" s="36">
        <v>56.19924201407688</v>
      </c>
      <c r="M104" s="37">
        <v>54.474028808380616</v>
      </c>
      <c r="N104" s="37">
        <v>53.715170278637771</v>
      </c>
      <c r="O104" s="37">
        <v>49.047326367547633</v>
      </c>
      <c r="P104" s="37">
        <v>48.465547191661841</v>
      </c>
      <c r="Q104" s="37">
        <v>47.565043362241497</v>
      </c>
      <c r="R104" s="37">
        <v>43.604772870002094</v>
      </c>
      <c r="S104" s="37">
        <v>49.235687300203431</v>
      </c>
    </row>
    <row r="105" spans="1:19">
      <c r="A105" s="95"/>
      <c r="B105" s="96"/>
      <c r="C105" s="33" t="s">
        <v>16</v>
      </c>
      <c r="D105" s="34">
        <v>126</v>
      </c>
      <c r="E105" s="34">
        <v>148</v>
      </c>
      <c r="F105" s="34">
        <v>139</v>
      </c>
      <c r="G105" s="34">
        <v>116</v>
      </c>
      <c r="H105" s="34">
        <v>75</v>
      </c>
      <c r="I105" s="34">
        <v>74</v>
      </c>
      <c r="J105" s="34">
        <v>64</v>
      </c>
      <c r="K105" s="35">
        <v>742</v>
      </c>
      <c r="L105" s="36">
        <v>6.8218733080671363</v>
      </c>
      <c r="M105" s="37">
        <v>6.4600611086861628</v>
      </c>
      <c r="N105" s="37">
        <v>7.1723426212590295</v>
      </c>
      <c r="O105" s="37">
        <v>7.1296865396435161</v>
      </c>
      <c r="P105" s="37">
        <v>4.3427909669947891</v>
      </c>
      <c r="Q105" s="37">
        <v>2.4683122081387592</v>
      </c>
      <c r="R105" s="37">
        <v>1.3397529830437513</v>
      </c>
      <c r="S105" s="37">
        <v>4.3126997965707643</v>
      </c>
    </row>
    <row r="106" spans="1:19" ht="13.8" thickBot="1">
      <c r="A106" s="95"/>
      <c r="B106" s="100"/>
      <c r="C106" s="33" t="s">
        <v>9</v>
      </c>
      <c r="D106" s="34">
        <v>1847</v>
      </c>
      <c r="E106" s="34">
        <v>2291</v>
      </c>
      <c r="F106" s="34">
        <v>1938</v>
      </c>
      <c r="G106" s="34">
        <v>1627</v>
      </c>
      <c r="H106" s="34">
        <v>1727</v>
      </c>
      <c r="I106" s="34">
        <v>2998</v>
      </c>
      <c r="J106" s="34">
        <v>4777</v>
      </c>
      <c r="K106" s="35">
        <v>17205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28">
        <v>551</v>
      </c>
      <c r="E107" s="28">
        <v>632</v>
      </c>
      <c r="F107" s="28">
        <v>589</v>
      </c>
      <c r="G107" s="28">
        <v>481</v>
      </c>
      <c r="H107" s="28">
        <v>641</v>
      </c>
      <c r="I107" s="28">
        <v>1030</v>
      </c>
      <c r="J107" s="28">
        <v>1301</v>
      </c>
      <c r="K107" s="29">
        <v>5225</v>
      </c>
      <c r="L107" s="30">
        <v>38.131487889273359</v>
      </c>
      <c r="M107" s="31">
        <v>38.46622032866707</v>
      </c>
      <c r="N107" s="31">
        <v>42.867540029112085</v>
      </c>
      <c r="O107" s="31">
        <v>41.826086956521742</v>
      </c>
      <c r="P107" s="31">
        <v>48.487140695915279</v>
      </c>
      <c r="Q107" s="31">
        <v>51.784816490698852</v>
      </c>
      <c r="R107" s="31">
        <v>52.333065164923575</v>
      </c>
      <c r="S107" s="31">
        <v>45.797177666754315</v>
      </c>
    </row>
    <row r="108" spans="1:19">
      <c r="A108" s="95"/>
      <c r="B108" s="96"/>
      <c r="C108" s="45" t="s">
        <v>15</v>
      </c>
      <c r="D108" s="34">
        <v>848</v>
      </c>
      <c r="E108" s="34">
        <v>948</v>
      </c>
      <c r="F108" s="34">
        <v>716</v>
      </c>
      <c r="G108" s="34">
        <v>620</v>
      </c>
      <c r="H108" s="34">
        <v>648</v>
      </c>
      <c r="I108" s="34">
        <v>927</v>
      </c>
      <c r="J108" s="34">
        <v>1143</v>
      </c>
      <c r="K108" s="35">
        <v>5850</v>
      </c>
      <c r="L108" s="36">
        <v>58.685121107266433</v>
      </c>
      <c r="M108" s="37">
        <v>57.699330493000609</v>
      </c>
      <c r="N108" s="37">
        <v>52.110625909752549</v>
      </c>
      <c r="O108" s="37">
        <v>53.913043478260867</v>
      </c>
      <c r="P108" s="37">
        <v>49.016641452344935</v>
      </c>
      <c r="Q108" s="37">
        <v>46.606334841628957</v>
      </c>
      <c r="R108" s="37">
        <v>45.977473853580051</v>
      </c>
      <c r="S108" s="37">
        <v>51.275308966605316</v>
      </c>
    </row>
    <row r="109" spans="1:19">
      <c r="A109" s="95"/>
      <c r="B109" s="96"/>
      <c r="C109" s="45" t="s">
        <v>16</v>
      </c>
      <c r="D109" s="34">
        <v>46</v>
      </c>
      <c r="E109" s="34">
        <v>63</v>
      </c>
      <c r="F109" s="34">
        <v>69</v>
      </c>
      <c r="G109" s="34">
        <v>49</v>
      </c>
      <c r="H109" s="34">
        <v>33</v>
      </c>
      <c r="I109" s="34">
        <v>32</v>
      </c>
      <c r="J109" s="34">
        <v>42</v>
      </c>
      <c r="K109" s="35">
        <v>334</v>
      </c>
      <c r="L109" s="36">
        <v>3.183391003460208</v>
      </c>
      <c r="M109" s="37">
        <v>3.8344491783323194</v>
      </c>
      <c r="N109" s="37">
        <v>5.0218340611353707</v>
      </c>
      <c r="O109" s="37">
        <v>4.2608695652173916</v>
      </c>
      <c r="P109" s="37">
        <v>2.4962178517397882</v>
      </c>
      <c r="Q109" s="37">
        <v>1.6088486676721969</v>
      </c>
      <c r="R109" s="37">
        <v>1.6894609814963797</v>
      </c>
      <c r="S109" s="37">
        <v>2.9275133666403717</v>
      </c>
    </row>
    <row r="110" spans="1:19">
      <c r="A110" s="95"/>
      <c r="B110" s="100"/>
      <c r="C110" s="45" t="s">
        <v>9</v>
      </c>
      <c r="D110" s="34">
        <v>1445</v>
      </c>
      <c r="E110" s="34">
        <v>1643</v>
      </c>
      <c r="F110" s="34">
        <v>1374</v>
      </c>
      <c r="G110" s="34">
        <v>1150</v>
      </c>
      <c r="H110" s="34">
        <v>1322</v>
      </c>
      <c r="I110" s="34">
        <v>1989</v>
      </c>
      <c r="J110" s="34">
        <v>2486</v>
      </c>
      <c r="K110" s="35">
        <v>11409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47">
        <v>793</v>
      </c>
      <c r="E111" s="47">
        <v>932</v>
      </c>
      <c r="F111" s="47">
        <v>820</v>
      </c>
      <c r="G111" s="47">
        <v>745</v>
      </c>
      <c r="H111" s="47">
        <v>926</v>
      </c>
      <c r="I111" s="47">
        <v>1471</v>
      </c>
      <c r="J111" s="47">
        <v>2415</v>
      </c>
      <c r="K111" s="48">
        <v>8102</v>
      </c>
      <c r="L111" s="55">
        <v>45.262557077625573</v>
      </c>
      <c r="M111" s="56">
        <v>43.653395784543328</v>
      </c>
      <c r="N111" s="56">
        <v>45.657015590200444</v>
      </c>
      <c r="O111" s="56">
        <v>51.027397260273979</v>
      </c>
      <c r="P111" s="56">
        <v>54.057209573847054</v>
      </c>
      <c r="Q111" s="56">
        <v>57.371294851794076</v>
      </c>
      <c r="R111" s="56">
        <v>56.084533209475154</v>
      </c>
      <c r="S111" s="56">
        <v>51.519776166857433</v>
      </c>
    </row>
    <row r="112" spans="1:19">
      <c r="A112" s="95"/>
      <c r="B112" s="96"/>
      <c r="C112" s="33" t="s">
        <v>15</v>
      </c>
      <c r="D112" s="34">
        <v>878</v>
      </c>
      <c r="E112" s="34">
        <v>1114</v>
      </c>
      <c r="F112" s="34">
        <v>895</v>
      </c>
      <c r="G112" s="34">
        <v>665</v>
      </c>
      <c r="H112" s="34">
        <v>740</v>
      </c>
      <c r="I112" s="34">
        <v>1058</v>
      </c>
      <c r="J112" s="34">
        <v>1867</v>
      </c>
      <c r="K112" s="35">
        <v>7217</v>
      </c>
      <c r="L112" s="36">
        <v>50.114155251141554</v>
      </c>
      <c r="M112" s="37">
        <v>52.177985948477755</v>
      </c>
      <c r="N112" s="37">
        <v>49.832962138084632</v>
      </c>
      <c r="O112" s="37">
        <v>45.547945205479451</v>
      </c>
      <c r="P112" s="37">
        <v>43.199065966141269</v>
      </c>
      <c r="Q112" s="37">
        <v>41.263650546021843</v>
      </c>
      <c r="R112" s="37">
        <v>43.358104969809567</v>
      </c>
      <c r="S112" s="37">
        <v>45.892153122217984</v>
      </c>
    </row>
    <row r="113" spans="1:19">
      <c r="A113" s="95"/>
      <c r="B113" s="96"/>
      <c r="C113" s="33" t="s">
        <v>16</v>
      </c>
      <c r="D113" s="34">
        <v>81</v>
      </c>
      <c r="E113" s="34">
        <v>89</v>
      </c>
      <c r="F113" s="34">
        <v>81</v>
      </c>
      <c r="G113" s="34">
        <v>50</v>
      </c>
      <c r="H113" s="34">
        <v>47</v>
      </c>
      <c r="I113" s="34">
        <v>35</v>
      </c>
      <c r="J113" s="34">
        <v>24</v>
      </c>
      <c r="K113" s="35">
        <v>407</v>
      </c>
      <c r="L113" s="36">
        <v>4.6232876712328768</v>
      </c>
      <c r="M113" s="37">
        <v>4.1686182669789229</v>
      </c>
      <c r="N113" s="37">
        <v>4.5100222717149219</v>
      </c>
      <c r="O113" s="37">
        <v>3.4246575342465753</v>
      </c>
      <c r="P113" s="37">
        <v>2.7437244600116752</v>
      </c>
      <c r="Q113" s="37">
        <v>1.3650546021840875</v>
      </c>
      <c r="R113" s="37">
        <v>0.55736182071528106</v>
      </c>
      <c r="S113" s="37">
        <v>2.5880707109245833</v>
      </c>
    </row>
    <row r="114" spans="1:19">
      <c r="A114" s="95"/>
      <c r="B114" s="96"/>
      <c r="C114" s="39" t="s">
        <v>9</v>
      </c>
      <c r="D114" s="40">
        <v>1752</v>
      </c>
      <c r="E114" s="40">
        <v>2135</v>
      </c>
      <c r="F114" s="40">
        <v>1796</v>
      </c>
      <c r="G114" s="40">
        <v>1460</v>
      </c>
      <c r="H114" s="40">
        <v>1713</v>
      </c>
      <c r="I114" s="40">
        <v>2564</v>
      </c>
      <c r="J114" s="40">
        <v>4306</v>
      </c>
      <c r="K114" s="41">
        <v>15726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34">
        <v>393</v>
      </c>
      <c r="E115" s="34">
        <v>547</v>
      </c>
      <c r="F115" s="34">
        <v>440</v>
      </c>
      <c r="G115" s="34">
        <v>376</v>
      </c>
      <c r="H115" s="34">
        <v>345</v>
      </c>
      <c r="I115" s="34">
        <v>512</v>
      </c>
      <c r="J115" s="34">
        <v>808</v>
      </c>
      <c r="K115" s="35">
        <v>3421</v>
      </c>
      <c r="L115" s="36">
        <v>40.266393442622949</v>
      </c>
      <c r="M115" s="37">
        <v>40.669144981412643</v>
      </c>
      <c r="N115" s="37">
        <v>43.095004897159647</v>
      </c>
      <c r="O115" s="37">
        <v>47.176913425345049</v>
      </c>
      <c r="P115" s="37">
        <v>50.810014727540498</v>
      </c>
      <c r="Q115" s="37">
        <v>52.351738241308801</v>
      </c>
      <c r="R115" s="37">
        <v>55.191256830601091</v>
      </c>
      <c r="S115" s="37">
        <v>47.121212121212118</v>
      </c>
    </row>
    <row r="116" spans="1:19">
      <c r="A116" s="95"/>
      <c r="B116" s="96"/>
      <c r="C116" s="45" t="s">
        <v>15</v>
      </c>
      <c r="D116" s="34">
        <v>540</v>
      </c>
      <c r="E116" s="34">
        <v>727</v>
      </c>
      <c r="F116" s="34">
        <v>526</v>
      </c>
      <c r="G116" s="34">
        <v>374</v>
      </c>
      <c r="H116" s="34">
        <v>305</v>
      </c>
      <c r="I116" s="34">
        <v>444</v>
      </c>
      <c r="J116" s="34">
        <v>636</v>
      </c>
      <c r="K116" s="35">
        <v>3552</v>
      </c>
      <c r="L116" s="36">
        <v>55.327868852459019</v>
      </c>
      <c r="M116" s="37">
        <v>54.05204460966543</v>
      </c>
      <c r="N116" s="37">
        <v>51.518119490695405</v>
      </c>
      <c r="O116" s="37">
        <v>46.925972396486827</v>
      </c>
      <c r="P116" s="37">
        <v>44.918998527245954</v>
      </c>
      <c r="Q116" s="37">
        <v>45.398773006134967</v>
      </c>
      <c r="R116" s="37">
        <v>43.442622950819668</v>
      </c>
      <c r="S116" s="37">
        <v>48.925619834710744</v>
      </c>
    </row>
    <row r="117" spans="1:19">
      <c r="A117" s="95"/>
      <c r="B117" s="96"/>
      <c r="C117" s="45" t="s">
        <v>16</v>
      </c>
      <c r="D117" s="34">
        <v>43</v>
      </c>
      <c r="E117" s="34">
        <v>71</v>
      </c>
      <c r="F117" s="34">
        <v>55</v>
      </c>
      <c r="G117" s="34">
        <v>47</v>
      </c>
      <c r="H117" s="34">
        <v>29</v>
      </c>
      <c r="I117" s="34">
        <v>22</v>
      </c>
      <c r="J117" s="34">
        <v>20</v>
      </c>
      <c r="K117" s="35">
        <v>287</v>
      </c>
      <c r="L117" s="36">
        <v>4.4057377049180326</v>
      </c>
      <c r="M117" s="37">
        <v>5.2788104089219328</v>
      </c>
      <c r="N117" s="37">
        <v>5.3868756121449559</v>
      </c>
      <c r="O117" s="37">
        <v>5.8971141781681311</v>
      </c>
      <c r="P117" s="37">
        <v>4.2709867452135493</v>
      </c>
      <c r="Q117" s="37">
        <v>2.2494887525562373</v>
      </c>
      <c r="R117" s="37">
        <v>1.3661202185792349</v>
      </c>
      <c r="S117" s="37">
        <v>3.9531680440771351</v>
      </c>
    </row>
    <row r="118" spans="1:19">
      <c r="A118" s="95"/>
      <c r="B118" s="100"/>
      <c r="C118" s="45" t="s">
        <v>9</v>
      </c>
      <c r="D118" s="34">
        <v>976</v>
      </c>
      <c r="E118" s="34">
        <v>1345</v>
      </c>
      <c r="F118" s="34">
        <v>1021</v>
      </c>
      <c r="G118" s="34">
        <v>797</v>
      </c>
      <c r="H118" s="34">
        <v>679</v>
      </c>
      <c r="I118" s="34">
        <v>978</v>
      </c>
      <c r="J118" s="34">
        <v>1464</v>
      </c>
      <c r="K118" s="35">
        <v>7260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47">
        <v>275</v>
      </c>
      <c r="E119" s="47">
        <v>370</v>
      </c>
      <c r="F119" s="47">
        <v>431</v>
      </c>
      <c r="G119" s="47">
        <v>377</v>
      </c>
      <c r="H119" s="47">
        <v>432</v>
      </c>
      <c r="I119" s="47">
        <v>614</v>
      </c>
      <c r="J119" s="47">
        <v>691</v>
      </c>
      <c r="K119" s="48">
        <v>3190</v>
      </c>
      <c r="L119" s="55">
        <v>40.322580645161288</v>
      </c>
      <c r="M119" s="56">
        <v>39.742212674543502</v>
      </c>
      <c r="N119" s="56">
        <v>45.22560335781742</v>
      </c>
      <c r="O119" s="56">
        <v>43.786295005807204</v>
      </c>
      <c r="P119" s="56">
        <v>48.214285714285715</v>
      </c>
      <c r="Q119" s="56">
        <v>55.16621743036837</v>
      </c>
      <c r="R119" s="56">
        <v>56.59295659295659</v>
      </c>
      <c r="S119" s="56">
        <v>47.919483250713533</v>
      </c>
    </row>
    <row r="120" spans="1:19">
      <c r="A120" s="95"/>
      <c r="B120" s="96"/>
      <c r="C120" s="33" t="s">
        <v>15</v>
      </c>
      <c r="D120" s="34">
        <v>388</v>
      </c>
      <c r="E120" s="34">
        <v>531</v>
      </c>
      <c r="F120" s="34">
        <v>490</v>
      </c>
      <c r="G120" s="34">
        <v>458</v>
      </c>
      <c r="H120" s="34">
        <v>436</v>
      </c>
      <c r="I120" s="34">
        <v>486</v>
      </c>
      <c r="J120" s="34">
        <v>523</v>
      </c>
      <c r="K120" s="35">
        <v>3312</v>
      </c>
      <c r="L120" s="36">
        <v>56.891495601173027</v>
      </c>
      <c r="M120" s="37">
        <v>57.035445757250272</v>
      </c>
      <c r="N120" s="37">
        <v>51.416579223504719</v>
      </c>
      <c r="O120" s="37">
        <v>53.19396051103368</v>
      </c>
      <c r="P120" s="37">
        <v>48.660714285714285</v>
      </c>
      <c r="Q120" s="37">
        <v>43.665768194070083</v>
      </c>
      <c r="R120" s="37">
        <v>42.833742833742832</v>
      </c>
      <c r="S120" s="37">
        <v>49.752140603875624</v>
      </c>
    </row>
    <row r="121" spans="1:19">
      <c r="A121" s="95"/>
      <c r="B121" s="96"/>
      <c r="C121" s="33" t="s">
        <v>16</v>
      </c>
      <c r="D121" s="34">
        <v>19</v>
      </c>
      <c r="E121" s="34">
        <v>30</v>
      </c>
      <c r="F121" s="34">
        <v>32</v>
      </c>
      <c r="G121" s="34">
        <v>26</v>
      </c>
      <c r="H121" s="34">
        <v>28</v>
      </c>
      <c r="I121" s="34"/>
      <c r="J121" s="34"/>
      <c r="K121" s="35">
        <v>155</v>
      </c>
      <c r="L121" s="36">
        <v>2.7859237536656889</v>
      </c>
      <c r="M121" s="37">
        <v>3.2223415682062302</v>
      </c>
      <c r="N121" s="37">
        <v>3.3578174186778593</v>
      </c>
      <c r="O121" s="37">
        <v>3.0197444831591174</v>
      </c>
      <c r="P121" s="37">
        <v>3.125</v>
      </c>
      <c r="Q121" s="37"/>
      <c r="R121" s="37"/>
      <c r="S121" s="37">
        <v>2.3283761454108456</v>
      </c>
    </row>
    <row r="122" spans="1:19">
      <c r="A122" s="95"/>
      <c r="B122" s="96"/>
      <c r="C122" s="39" t="s">
        <v>9</v>
      </c>
      <c r="D122" s="40">
        <v>682</v>
      </c>
      <c r="E122" s="40">
        <v>931</v>
      </c>
      <c r="F122" s="40">
        <v>953</v>
      </c>
      <c r="G122" s="40">
        <v>861</v>
      </c>
      <c r="H122" s="40">
        <v>896</v>
      </c>
      <c r="I122" s="40"/>
      <c r="J122" s="40"/>
      <c r="K122" s="41">
        <v>6657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34">
        <v>453</v>
      </c>
      <c r="E123" s="34">
        <v>465</v>
      </c>
      <c r="F123" s="34">
        <v>402</v>
      </c>
      <c r="G123" s="34">
        <v>456</v>
      </c>
      <c r="H123" s="34">
        <v>657</v>
      </c>
      <c r="I123" s="34">
        <v>957</v>
      </c>
      <c r="J123" s="34">
        <v>1111</v>
      </c>
      <c r="K123" s="35">
        <v>4501</v>
      </c>
      <c r="L123" s="36">
        <v>41.944444444444443</v>
      </c>
      <c r="M123" s="37">
        <v>42.660550458715598</v>
      </c>
      <c r="N123" s="37">
        <v>42.902881536819635</v>
      </c>
      <c r="O123" s="37">
        <v>48.152059134107709</v>
      </c>
      <c r="P123" s="37">
        <v>52.267303102625299</v>
      </c>
      <c r="Q123" s="37">
        <v>52.524698133918768</v>
      </c>
      <c r="R123" s="37">
        <v>56.683673469387749</v>
      </c>
      <c r="S123" s="37">
        <v>49.499615088529637</v>
      </c>
    </row>
    <row r="124" spans="1:19">
      <c r="A124" s="95"/>
      <c r="B124" s="96"/>
      <c r="C124" s="45" t="s">
        <v>15</v>
      </c>
      <c r="D124" s="34">
        <v>589</v>
      </c>
      <c r="E124" s="34">
        <v>591</v>
      </c>
      <c r="F124" s="34">
        <v>513</v>
      </c>
      <c r="G124" s="34">
        <v>462</v>
      </c>
      <c r="H124" s="34">
        <v>565</v>
      </c>
      <c r="I124" s="34">
        <v>837</v>
      </c>
      <c r="J124" s="34">
        <v>827</v>
      </c>
      <c r="K124" s="35">
        <v>4384</v>
      </c>
      <c r="L124" s="36">
        <v>54.537037037037038</v>
      </c>
      <c r="M124" s="37">
        <v>54.220183486238525</v>
      </c>
      <c r="N124" s="37">
        <v>54.749199573105656</v>
      </c>
      <c r="O124" s="37">
        <v>48.785638859556499</v>
      </c>
      <c r="P124" s="37">
        <v>44.948289578361177</v>
      </c>
      <c r="Q124" s="37">
        <v>45.938529088913285</v>
      </c>
      <c r="R124" s="37">
        <v>42.193877551020407</v>
      </c>
      <c r="S124" s="37">
        <v>48.212911030462998</v>
      </c>
    </row>
    <row r="125" spans="1:19">
      <c r="A125" s="95"/>
      <c r="B125" s="96"/>
      <c r="C125" s="45" t="s">
        <v>16</v>
      </c>
      <c r="D125" s="34">
        <v>38</v>
      </c>
      <c r="E125" s="34">
        <v>34</v>
      </c>
      <c r="F125" s="34">
        <v>22</v>
      </c>
      <c r="G125" s="34">
        <v>29</v>
      </c>
      <c r="H125" s="34">
        <v>35</v>
      </c>
      <c r="I125" s="34">
        <v>28</v>
      </c>
      <c r="J125" s="34">
        <v>22</v>
      </c>
      <c r="K125" s="35">
        <v>208</v>
      </c>
      <c r="L125" s="36">
        <v>3.5185185185185186</v>
      </c>
      <c r="M125" s="37">
        <v>3.1192660550458715</v>
      </c>
      <c r="N125" s="37">
        <v>2.3479188900747063</v>
      </c>
      <c r="O125" s="37">
        <v>3.0623020063357971</v>
      </c>
      <c r="P125" s="37">
        <v>2.7844073190135243</v>
      </c>
      <c r="Q125" s="37">
        <v>1.5367727771679474</v>
      </c>
      <c r="R125" s="37">
        <v>1.1224489795918366</v>
      </c>
      <c r="S125" s="37">
        <v>2.2874738810073683</v>
      </c>
    </row>
    <row r="126" spans="1:19">
      <c r="A126" s="95"/>
      <c r="B126" s="100"/>
      <c r="C126" s="45" t="s">
        <v>9</v>
      </c>
      <c r="D126" s="34">
        <v>1080</v>
      </c>
      <c r="E126" s="34">
        <v>1090</v>
      </c>
      <c r="F126" s="34">
        <v>937</v>
      </c>
      <c r="G126" s="34">
        <v>947</v>
      </c>
      <c r="H126" s="34">
        <v>1257</v>
      </c>
      <c r="I126" s="34">
        <v>1822</v>
      </c>
      <c r="J126" s="34">
        <v>1960</v>
      </c>
      <c r="K126" s="35">
        <v>9093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47">
        <v>245</v>
      </c>
      <c r="E127" s="47">
        <v>331</v>
      </c>
      <c r="F127" s="47">
        <v>259</v>
      </c>
      <c r="G127" s="47">
        <v>240</v>
      </c>
      <c r="H127" s="47">
        <v>258</v>
      </c>
      <c r="I127" s="47">
        <v>411</v>
      </c>
      <c r="J127" s="47">
        <v>574</v>
      </c>
      <c r="K127" s="48">
        <v>2318</v>
      </c>
      <c r="L127" s="55">
        <v>37.065052950075646</v>
      </c>
      <c r="M127" s="56">
        <v>41.582914572864318</v>
      </c>
      <c r="N127" s="56">
        <v>41.841680129240707</v>
      </c>
      <c r="O127" s="56">
        <v>45.88910133843212</v>
      </c>
      <c r="P127" s="56">
        <v>47.689463955637706</v>
      </c>
      <c r="Q127" s="56">
        <v>51.503759398496243</v>
      </c>
      <c r="R127" s="56">
        <v>58.097165991902834</v>
      </c>
      <c r="S127" s="56">
        <v>47.056435241575315</v>
      </c>
    </row>
    <row r="128" spans="1:19">
      <c r="A128" s="95"/>
      <c r="B128" s="96"/>
      <c r="C128" s="33" t="s">
        <v>15</v>
      </c>
      <c r="D128" s="34">
        <v>396</v>
      </c>
      <c r="E128" s="34">
        <v>439</v>
      </c>
      <c r="F128" s="34">
        <v>338</v>
      </c>
      <c r="G128" s="34">
        <v>264</v>
      </c>
      <c r="H128" s="34">
        <v>260</v>
      </c>
      <c r="I128" s="34">
        <v>369</v>
      </c>
      <c r="J128" s="34">
        <v>405</v>
      </c>
      <c r="K128" s="35">
        <v>2471</v>
      </c>
      <c r="L128" s="36">
        <v>59.909228441754912</v>
      </c>
      <c r="M128" s="37">
        <v>55.150753768844218</v>
      </c>
      <c r="N128" s="37">
        <v>54.604200323101779</v>
      </c>
      <c r="O128" s="37">
        <v>50.478011472275327</v>
      </c>
      <c r="P128" s="37">
        <v>48.059149722735675</v>
      </c>
      <c r="Q128" s="37">
        <v>46.2406015037594</v>
      </c>
      <c r="R128" s="37">
        <v>40.991902834008101</v>
      </c>
      <c r="S128" s="37">
        <v>50.162403572878603</v>
      </c>
    </row>
    <row r="129" spans="1:19">
      <c r="A129" s="95"/>
      <c r="B129" s="96"/>
      <c r="C129" s="33" t="s">
        <v>16</v>
      </c>
      <c r="D129" s="34">
        <v>20</v>
      </c>
      <c r="E129" s="34">
        <v>26</v>
      </c>
      <c r="F129" s="34">
        <v>22</v>
      </c>
      <c r="G129" s="34">
        <v>19</v>
      </c>
      <c r="H129" s="34">
        <v>23</v>
      </c>
      <c r="I129" s="34"/>
      <c r="J129" s="34"/>
      <c r="K129" s="35">
        <v>137</v>
      </c>
      <c r="L129" s="36">
        <v>3.0257186081694405</v>
      </c>
      <c r="M129" s="37">
        <v>3.2663316582914574</v>
      </c>
      <c r="N129" s="37">
        <v>3.5541195476575123</v>
      </c>
      <c r="O129" s="37">
        <v>3.6328871892925432</v>
      </c>
      <c r="P129" s="37">
        <v>4.251386321626617</v>
      </c>
      <c r="Q129" s="37"/>
      <c r="R129" s="37"/>
      <c r="S129" s="37">
        <v>2.781161185546082</v>
      </c>
    </row>
    <row r="130" spans="1:19">
      <c r="A130" s="95"/>
      <c r="B130" s="96"/>
      <c r="C130" s="39" t="s">
        <v>9</v>
      </c>
      <c r="D130" s="40">
        <v>661</v>
      </c>
      <c r="E130" s="40">
        <v>796</v>
      </c>
      <c r="F130" s="40">
        <v>619</v>
      </c>
      <c r="G130" s="40">
        <v>523</v>
      </c>
      <c r="H130" s="40">
        <v>541</v>
      </c>
      <c r="I130" s="40"/>
      <c r="J130" s="40"/>
      <c r="K130" s="41">
        <v>4926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34">
        <v>233</v>
      </c>
      <c r="E131" s="34">
        <v>265</v>
      </c>
      <c r="F131" s="34">
        <v>253</v>
      </c>
      <c r="G131" s="34">
        <v>199</v>
      </c>
      <c r="H131" s="34">
        <v>266</v>
      </c>
      <c r="I131" s="34">
        <v>450</v>
      </c>
      <c r="J131" s="34">
        <v>513</v>
      </c>
      <c r="K131" s="35">
        <v>2179</v>
      </c>
      <c r="L131" s="36">
        <v>38.196721311475414</v>
      </c>
      <c r="M131" s="37">
        <v>39.25925925925926</v>
      </c>
      <c r="N131" s="37">
        <v>45.098039215686278</v>
      </c>
      <c r="O131" s="37">
        <v>44.719101123595507</v>
      </c>
      <c r="P131" s="37">
        <v>48.101265822784811</v>
      </c>
      <c r="Q131" s="37">
        <v>51.020408163265309</v>
      </c>
      <c r="R131" s="37">
        <v>50.49212598425197</v>
      </c>
      <c r="S131" s="37">
        <v>45.951075495571487</v>
      </c>
    </row>
    <row r="132" spans="1:19">
      <c r="A132" s="95"/>
      <c r="B132" s="96"/>
      <c r="C132" s="45" t="s">
        <v>15</v>
      </c>
      <c r="D132" s="34">
        <v>350</v>
      </c>
      <c r="E132" s="34">
        <v>383</v>
      </c>
      <c r="F132" s="34">
        <v>295</v>
      </c>
      <c r="G132" s="34">
        <v>229</v>
      </c>
      <c r="H132" s="34">
        <v>279</v>
      </c>
      <c r="I132" s="34">
        <v>426</v>
      </c>
      <c r="J132" s="34">
        <v>495</v>
      </c>
      <c r="K132" s="35">
        <v>2457</v>
      </c>
      <c r="L132" s="36">
        <v>57.377049180327866</v>
      </c>
      <c r="M132" s="37">
        <v>56.740740740740733</v>
      </c>
      <c r="N132" s="37">
        <v>52.584670231729056</v>
      </c>
      <c r="O132" s="37">
        <v>51.460674157303366</v>
      </c>
      <c r="P132" s="37">
        <v>50.452079566003619</v>
      </c>
      <c r="Q132" s="37">
        <v>48.299319727891152</v>
      </c>
      <c r="R132" s="37">
        <v>48.720472440944881</v>
      </c>
      <c r="S132" s="37">
        <v>51.813580767608599</v>
      </c>
    </row>
    <row r="133" spans="1:19">
      <c r="A133" s="95"/>
      <c r="B133" s="96"/>
      <c r="C133" s="45" t="s">
        <v>16</v>
      </c>
      <c r="D133" s="34">
        <v>27</v>
      </c>
      <c r="E133" s="34">
        <v>27</v>
      </c>
      <c r="F133" s="34">
        <v>13</v>
      </c>
      <c r="G133" s="34">
        <v>17</v>
      </c>
      <c r="H133" s="34"/>
      <c r="I133" s="34"/>
      <c r="J133" s="34"/>
      <c r="K133" s="35">
        <v>106</v>
      </c>
      <c r="L133" s="36">
        <v>4.4262295081967213</v>
      </c>
      <c r="M133" s="37">
        <v>4</v>
      </c>
      <c r="N133" s="37">
        <v>2.3172905525846703</v>
      </c>
      <c r="O133" s="37">
        <v>3.8202247191011236</v>
      </c>
      <c r="P133" s="37"/>
      <c r="Q133" s="37"/>
      <c r="R133" s="37"/>
      <c r="S133" s="37">
        <v>2.2353437368199072</v>
      </c>
    </row>
    <row r="134" spans="1:19">
      <c r="A134" s="95"/>
      <c r="B134" s="100"/>
      <c r="C134" s="45" t="s">
        <v>9</v>
      </c>
      <c r="D134" s="34">
        <v>610</v>
      </c>
      <c r="E134" s="34">
        <v>675</v>
      </c>
      <c r="F134" s="34">
        <v>561</v>
      </c>
      <c r="G134" s="34">
        <v>445</v>
      </c>
      <c r="H134" s="34"/>
      <c r="I134" s="34"/>
      <c r="J134" s="34"/>
      <c r="K134" s="35">
        <v>4742</v>
      </c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47">
        <v>100</v>
      </c>
      <c r="E135" s="47">
        <v>108</v>
      </c>
      <c r="F135" s="47">
        <v>89</v>
      </c>
      <c r="G135" s="47">
        <v>58</v>
      </c>
      <c r="H135" s="47">
        <v>104</v>
      </c>
      <c r="I135" s="47">
        <v>132</v>
      </c>
      <c r="J135" s="47">
        <v>203</v>
      </c>
      <c r="K135" s="48">
        <v>794</v>
      </c>
      <c r="L135" s="55">
        <v>41.32231404958678</v>
      </c>
      <c r="M135" s="56">
        <v>39.560439560439562</v>
      </c>
      <c r="N135" s="56">
        <v>40.825688073394495</v>
      </c>
      <c r="O135" s="56">
        <v>38.15789473684211</v>
      </c>
      <c r="P135" s="56">
        <v>50.980392156862742</v>
      </c>
      <c r="Q135" s="56">
        <v>43.421052631578952</v>
      </c>
      <c r="R135" s="56">
        <v>42.116182572614107</v>
      </c>
      <c r="S135" s="56">
        <v>42.346666666666664</v>
      </c>
    </row>
    <row r="136" spans="1:19">
      <c r="A136" s="95"/>
      <c r="B136" s="96"/>
      <c r="C136" s="33" t="s">
        <v>15</v>
      </c>
      <c r="D136" s="34">
        <v>135</v>
      </c>
      <c r="E136" s="34">
        <v>154</v>
      </c>
      <c r="F136" s="34">
        <v>118</v>
      </c>
      <c r="G136" s="34">
        <v>88</v>
      </c>
      <c r="H136" s="34">
        <v>87</v>
      </c>
      <c r="I136" s="34">
        <v>105</v>
      </c>
      <c r="J136" s="34">
        <v>157</v>
      </c>
      <c r="K136" s="35">
        <v>844</v>
      </c>
      <c r="L136" s="36">
        <v>55.785123966942152</v>
      </c>
      <c r="M136" s="37">
        <v>56.410256410256409</v>
      </c>
      <c r="N136" s="37">
        <v>54.128440366972477</v>
      </c>
      <c r="O136" s="37">
        <v>57.894736842105267</v>
      </c>
      <c r="P136" s="37">
        <v>42.647058823529413</v>
      </c>
      <c r="Q136" s="37">
        <v>34.539473684210527</v>
      </c>
      <c r="R136" s="37">
        <v>32.572614107883815</v>
      </c>
      <c r="S136" s="37">
        <v>45.013333333333335</v>
      </c>
    </row>
    <row r="137" spans="1:19">
      <c r="A137" s="95"/>
      <c r="B137" s="96"/>
      <c r="C137" s="33" t="s">
        <v>16</v>
      </c>
      <c r="D137" s="34"/>
      <c r="E137" s="34"/>
      <c r="F137" s="34"/>
      <c r="G137" s="34"/>
      <c r="H137" s="34"/>
      <c r="I137" s="34">
        <v>67</v>
      </c>
      <c r="J137" s="34">
        <v>122</v>
      </c>
      <c r="K137" s="35">
        <v>237</v>
      </c>
      <c r="L137" s="36"/>
      <c r="M137" s="37"/>
      <c r="N137" s="37"/>
      <c r="O137" s="37"/>
      <c r="P137" s="37"/>
      <c r="Q137" s="37">
        <v>22.039473684210524</v>
      </c>
      <c r="R137" s="37">
        <v>25.311203319502074</v>
      </c>
      <c r="S137" s="37">
        <v>12.64</v>
      </c>
    </row>
    <row r="138" spans="1:19">
      <c r="A138" s="95"/>
      <c r="B138" s="96"/>
      <c r="C138" s="39" t="s">
        <v>9</v>
      </c>
      <c r="D138" s="40"/>
      <c r="E138" s="40"/>
      <c r="F138" s="40"/>
      <c r="G138" s="40"/>
      <c r="H138" s="40"/>
      <c r="I138" s="40">
        <v>304</v>
      </c>
      <c r="J138" s="40">
        <v>482</v>
      </c>
      <c r="K138" s="41">
        <v>1875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34">
        <v>81</v>
      </c>
      <c r="E139" s="34">
        <v>96</v>
      </c>
      <c r="F139" s="34">
        <v>91</v>
      </c>
      <c r="G139" s="34">
        <v>85</v>
      </c>
      <c r="H139" s="34">
        <v>161</v>
      </c>
      <c r="I139" s="34">
        <v>285</v>
      </c>
      <c r="J139" s="34">
        <v>317</v>
      </c>
      <c r="K139" s="35">
        <v>1116</v>
      </c>
      <c r="L139" s="36">
        <v>36.486486486486484</v>
      </c>
      <c r="M139" s="37">
        <v>42.290748898678416</v>
      </c>
      <c r="N139" s="37">
        <v>43.540669856459331</v>
      </c>
      <c r="O139" s="37">
        <v>42.079207920792079</v>
      </c>
      <c r="P139" s="37">
        <v>50.470219435736674</v>
      </c>
      <c r="Q139" s="37">
        <v>51.5370705244123</v>
      </c>
      <c r="R139" s="37">
        <v>55.809859154929576</v>
      </c>
      <c r="S139" s="37">
        <v>48.521739130434781</v>
      </c>
    </row>
    <row r="140" spans="1:19">
      <c r="A140" s="95"/>
      <c r="B140" s="96"/>
      <c r="C140" s="45" t="s">
        <v>15</v>
      </c>
      <c r="D140" s="34">
        <v>135</v>
      </c>
      <c r="E140" s="34">
        <v>128</v>
      </c>
      <c r="F140" s="34">
        <v>114</v>
      </c>
      <c r="G140" s="34">
        <v>115</v>
      </c>
      <c r="H140" s="34">
        <v>155</v>
      </c>
      <c r="I140" s="34">
        <v>254</v>
      </c>
      <c r="J140" s="34">
        <v>234</v>
      </c>
      <c r="K140" s="35">
        <v>1135</v>
      </c>
      <c r="L140" s="36">
        <v>60.810810810810814</v>
      </c>
      <c r="M140" s="37">
        <v>56.38766519823789</v>
      </c>
      <c r="N140" s="37">
        <v>54.54545454545454</v>
      </c>
      <c r="O140" s="37">
        <v>56.930693069306926</v>
      </c>
      <c r="P140" s="37">
        <v>48.589341692789965</v>
      </c>
      <c r="Q140" s="37">
        <v>45.931283905967454</v>
      </c>
      <c r="R140" s="37">
        <v>41.197183098591552</v>
      </c>
      <c r="S140" s="37">
        <v>49.347826086956523</v>
      </c>
    </row>
    <row r="141" spans="1:19">
      <c r="A141" s="95"/>
      <c r="B141" s="96"/>
      <c r="C141" s="45" t="s">
        <v>16</v>
      </c>
      <c r="D141" s="34"/>
      <c r="E141" s="34"/>
      <c r="F141" s="34"/>
      <c r="G141" s="34"/>
      <c r="H141" s="34"/>
      <c r="I141" s="34"/>
      <c r="J141" s="34"/>
      <c r="K141" s="35">
        <v>49</v>
      </c>
      <c r="L141" s="36"/>
      <c r="M141" s="37"/>
      <c r="N141" s="37"/>
      <c r="O141" s="37"/>
      <c r="P141" s="37"/>
      <c r="Q141" s="37"/>
      <c r="R141" s="37"/>
      <c r="S141" s="37">
        <v>2.1304347826086958</v>
      </c>
    </row>
    <row r="142" spans="1:19" ht="13.8" thickBot="1">
      <c r="A142" s="95"/>
      <c r="B142" s="102"/>
      <c r="C142" s="64" t="s">
        <v>9</v>
      </c>
      <c r="D142" s="59"/>
      <c r="E142" s="59"/>
      <c r="F142" s="59"/>
      <c r="G142" s="59"/>
      <c r="H142" s="59"/>
      <c r="I142" s="59"/>
      <c r="J142" s="59"/>
      <c r="K142" s="60">
        <v>2300</v>
      </c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34">
        <v>339</v>
      </c>
      <c r="E143" s="34">
        <v>457</v>
      </c>
      <c r="F143" s="34">
        <v>430</v>
      </c>
      <c r="G143" s="34">
        <v>429</v>
      </c>
      <c r="H143" s="34">
        <v>533</v>
      </c>
      <c r="I143" s="34">
        <v>790</v>
      </c>
      <c r="J143" s="34">
        <v>1157</v>
      </c>
      <c r="K143" s="35">
        <v>4135</v>
      </c>
      <c r="L143" s="36">
        <v>39.7887323943662</v>
      </c>
      <c r="M143" s="37">
        <v>39.670138888888893</v>
      </c>
      <c r="N143" s="37">
        <v>43.654822335025379</v>
      </c>
      <c r="O143" s="37">
        <v>45.735607675906181</v>
      </c>
      <c r="P143" s="37">
        <v>47.209920283436666</v>
      </c>
      <c r="Q143" s="37">
        <v>48.466257668711656</v>
      </c>
      <c r="R143" s="37">
        <v>51.308203991130817</v>
      </c>
      <c r="S143" s="37">
        <v>46.247623308354768</v>
      </c>
    </row>
    <row r="144" spans="1:19">
      <c r="A144" s="95"/>
      <c r="B144" s="96"/>
      <c r="C144" s="33" t="s">
        <v>15</v>
      </c>
      <c r="D144" s="34">
        <v>496</v>
      </c>
      <c r="E144" s="34">
        <v>665</v>
      </c>
      <c r="F144" s="34">
        <v>533</v>
      </c>
      <c r="G144" s="34">
        <v>485</v>
      </c>
      <c r="H144" s="34">
        <v>578</v>
      </c>
      <c r="I144" s="34">
        <v>813</v>
      </c>
      <c r="J144" s="34">
        <v>1068</v>
      </c>
      <c r="K144" s="35">
        <v>4638</v>
      </c>
      <c r="L144" s="36">
        <v>58.215962441314552</v>
      </c>
      <c r="M144" s="37">
        <v>57.725694444444443</v>
      </c>
      <c r="N144" s="37">
        <v>54.111675126903556</v>
      </c>
      <c r="O144" s="37">
        <v>51.705756929637523</v>
      </c>
      <c r="P144" s="37">
        <v>51.195748449955715</v>
      </c>
      <c r="Q144" s="37">
        <v>49.877300613496935</v>
      </c>
      <c r="R144" s="37">
        <v>47.36141906873614</v>
      </c>
      <c r="S144" s="37">
        <v>51.873392238004698</v>
      </c>
    </row>
    <row r="145" spans="1:19">
      <c r="A145" s="95"/>
      <c r="B145" s="96"/>
      <c r="C145" s="33" t="s">
        <v>16</v>
      </c>
      <c r="D145" s="34">
        <v>17</v>
      </c>
      <c r="E145" s="34">
        <v>30</v>
      </c>
      <c r="F145" s="34">
        <v>22</v>
      </c>
      <c r="G145" s="34">
        <v>24</v>
      </c>
      <c r="H145" s="34">
        <v>18</v>
      </c>
      <c r="I145" s="34">
        <v>27</v>
      </c>
      <c r="J145" s="34">
        <v>30</v>
      </c>
      <c r="K145" s="35">
        <v>168</v>
      </c>
      <c r="L145" s="36">
        <v>1.9953051643192488</v>
      </c>
      <c r="M145" s="37">
        <v>2.604166666666667</v>
      </c>
      <c r="N145" s="37">
        <v>2.233502538071066</v>
      </c>
      <c r="O145" s="37">
        <v>2.5586353944562901</v>
      </c>
      <c r="P145" s="37">
        <v>1.5943312666076175</v>
      </c>
      <c r="Q145" s="37">
        <v>1.6564417177914113</v>
      </c>
      <c r="R145" s="37">
        <v>1.3303769401330376</v>
      </c>
      <c r="S145" s="37">
        <v>1.8789844536405322</v>
      </c>
    </row>
    <row r="146" spans="1:19">
      <c r="A146" s="95"/>
      <c r="B146" s="96"/>
      <c r="C146" s="39" t="s">
        <v>9</v>
      </c>
      <c r="D146" s="40">
        <v>852</v>
      </c>
      <c r="E146" s="40">
        <v>1152</v>
      </c>
      <c r="F146" s="40">
        <v>985</v>
      </c>
      <c r="G146" s="40">
        <v>938</v>
      </c>
      <c r="H146" s="40">
        <v>1129</v>
      </c>
      <c r="I146" s="40">
        <v>1630</v>
      </c>
      <c r="J146" s="40">
        <v>2255</v>
      </c>
      <c r="K146" s="41">
        <v>8941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34">
        <v>64</v>
      </c>
      <c r="E147" s="34">
        <v>74</v>
      </c>
      <c r="F147" s="34">
        <v>85</v>
      </c>
      <c r="G147" s="34">
        <v>83</v>
      </c>
      <c r="H147" s="34">
        <v>81</v>
      </c>
      <c r="I147" s="34">
        <v>138</v>
      </c>
      <c r="J147" s="34">
        <v>190</v>
      </c>
      <c r="K147" s="35">
        <v>715</v>
      </c>
      <c r="L147" s="36">
        <v>39.506172839506171</v>
      </c>
      <c r="M147" s="37">
        <v>40</v>
      </c>
      <c r="N147" s="37">
        <v>51.515151515151516</v>
      </c>
      <c r="O147" s="37">
        <v>50.303030303030305</v>
      </c>
      <c r="P147" s="37">
        <v>43.315508021390379</v>
      </c>
      <c r="Q147" s="37">
        <v>49.110320284697508</v>
      </c>
      <c r="R147" s="37">
        <v>52.924791086350979</v>
      </c>
      <c r="S147" s="37">
        <v>47.539893617021278</v>
      </c>
    </row>
    <row r="148" spans="1:19">
      <c r="A148" s="96"/>
      <c r="B148" s="96"/>
      <c r="C148" s="45" t="s">
        <v>15</v>
      </c>
      <c r="D148" s="34">
        <v>92</v>
      </c>
      <c r="E148" s="34">
        <v>109</v>
      </c>
      <c r="F148" s="34">
        <v>78</v>
      </c>
      <c r="G148" s="34">
        <v>82</v>
      </c>
      <c r="H148" s="34">
        <v>104</v>
      </c>
      <c r="I148" s="34">
        <v>143</v>
      </c>
      <c r="J148" s="34">
        <v>169</v>
      </c>
      <c r="K148" s="35">
        <v>777</v>
      </c>
      <c r="L148" s="36">
        <v>56.79012345679012</v>
      </c>
      <c r="M148" s="37">
        <v>58.918918918918919</v>
      </c>
      <c r="N148" s="37">
        <v>47.272727272727273</v>
      </c>
      <c r="O148" s="37">
        <v>49.696969696969695</v>
      </c>
      <c r="P148" s="37">
        <v>55.614973262032088</v>
      </c>
      <c r="Q148" s="37">
        <v>50.889679715302492</v>
      </c>
      <c r="R148" s="37">
        <v>47.075208913649021</v>
      </c>
      <c r="S148" s="37">
        <v>51.662234042553187</v>
      </c>
    </row>
    <row r="149" spans="1:19">
      <c r="A149" s="96"/>
      <c r="B149" s="96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34"/>
      <c r="E150" s="34"/>
      <c r="F150" s="34"/>
      <c r="G150" s="34"/>
      <c r="H150" s="34"/>
      <c r="I150" s="34"/>
      <c r="J150" s="34"/>
      <c r="K150" s="35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47">
        <v>27</v>
      </c>
      <c r="E151" s="47">
        <v>34</v>
      </c>
      <c r="F151" s="47">
        <v>31</v>
      </c>
      <c r="G151" s="47">
        <v>31</v>
      </c>
      <c r="H151" s="47">
        <v>50</v>
      </c>
      <c r="I151" s="47">
        <v>120</v>
      </c>
      <c r="J151" s="47">
        <v>143</v>
      </c>
      <c r="K151" s="48">
        <v>436</v>
      </c>
      <c r="L151" s="55">
        <v>36</v>
      </c>
      <c r="M151" s="56">
        <v>39.080459770114942</v>
      </c>
      <c r="N151" s="56">
        <v>39.24050632911392</v>
      </c>
      <c r="O151" s="56">
        <v>35.227272727272727</v>
      </c>
      <c r="P151" s="56">
        <v>45.454545454545453</v>
      </c>
      <c r="Q151" s="56">
        <v>46.692607003891048</v>
      </c>
      <c r="R151" s="56">
        <v>41.690962099125365</v>
      </c>
      <c r="S151" s="56">
        <v>41.963426371511069</v>
      </c>
    </row>
    <row r="152" spans="1:19">
      <c r="A152" s="95"/>
      <c r="B152" s="96"/>
      <c r="C152" s="33" t="s">
        <v>15</v>
      </c>
      <c r="D152" s="34">
        <v>48</v>
      </c>
      <c r="E152" s="34">
        <v>52</v>
      </c>
      <c r="F152" s="34">
        <v>47</v>
      </c>
      <c r="G152" s="34">
        <v>54</v>
      </c>
      <c r="H152" s="34">
        <v>57</v>
      </c>
      <c r="I152" s="34">
        <v>132</v>
      </c>
      <c r="J152" s="34">
        <v>190</v>
      </c>
      <c r="K152" s="35">
        <v>580</v>
      </c>
      <c r="L152" s="36">
        <v>64</v>
      </c>
      <c r="M152" s="37">
        <v>59.770114942528743</v>
      </c>
      <c r="N152" s="37">
        <v>59.493670886075947</v>
      </c>
      <c r="O152" s="37">
        <v>61.363636363636367</v>
      </c>
      <c r="P152" s="37">
        <v>51.81818181818182</v>
      </c>
      <c r="Q152" s="37">
        <v>51.361867704280151</v>
      </c>
      <c r="R152" s="37">
        <v>55.393586005830912</v>
      </c>
      <c r="S152" s="37">
        <v>55.822906641000955</v>
      </c>
    </row>
    <row r="153" spans="1:19">
      <c r="A153" s="95"/>
      <c r="B153" s="96"/>
      <c r="C153" s="33" t="s">
        <v>16</v>
      </c>
      <c r="D153" s="34"/>
      <c r="E153" s="34"/>
      <c r="F153" s="34"/>
      <c r="G153" s="34"/>
      <c r="H153" s="34"/>
      <c r="I153" s="34"/>
      <c r="J153" s="34"/>
      <c r="K153" s="35">
        <v>23</v>
      </c>
      <c r="L153" s="36"/>
      <c r="M153" s="37"/>
      <c r="N153" s="37"/>
      <c r="O153" s="37"/>
      <c r="P153" s="37"/>
      <c r="Q153" s="37"/>
      <c r="R153" s="37"/>
      <c r="S153" s="37">
        <v>2.2136669874879691</v>
      </c>
    </row>
    <row r="154" spans="1:19">
      <c r="A154" s="95"/>
      <c r="B154" s="96"/>
      <c r="C154" s="39" t="s">
        <v>9</v>
      </c>
      <c r="D154" s="40"/>
      <c r="E154" s="40"/>
      <c r="F154" s="40"/>
      <c r="G154" s="40"/>
      <c r="H154" s="40"/>
      <c r="I154" s="40"/>
      <c r="J154" s="40"/>
      <c r="K154" s="41">
        <v>1039</v>
      </c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34">
        <v>56</v>
      </c>
      <c r="E155" s="34">
        <v>81</v>
      </c>
      <c r="F155" s="34">
        <v>79</v>
      </c>
      <c r="G155" s="34">
        <v>71</v>
      </c>
      <c r="H155" s="34">
        <v>82</v>
      </c>
      <c r="I155" s="34">
        <v>193</v>
      </c>
      <c r="J155" s="34">
        <v>269</v>
      </c>
      <c r="K155" s="35">
        <v>831</v>
      </c>
      <c r="L155" s="36">
        <v>38.620689655172413</v>
      </c>
      <c r="M155" s="37">
        <v>41.326530612244902</v>
      </c>
      <c r="N155" s="37">
        <v>43.888888888888886</v>
      </c>
      <c r="O155" s="37">
        <v>41.764705882352942</v>
      </c>
      <c r="P155" s="37">
        <v>36.936936936936938</v>
      </c>
      <c r="Q155" s="37">
        <v>49.742268041237111</v>
      </c>
      <c r="R155" s="37">
        <v>49.907235621521338</v>
      </c>
      <c r="S155" s="37">
        <v>45.163043478260867</v>
      </c>
    </row>
    <row r="156" spans="1:19">
      <c r="A156" s="96"/>
      <c r="B156" s="96"/>
      <c r="C156" s="45" t="s">
        <v>15</v>
      </c>
      <c r="D156" s="34">
        <v>86</v>
      </c>
      <c r="E156" s="34">
        <v>112</v>
      </c>
      <c r="F156" s="34">
        <v>99</v>
      </c>
      <c r="G156" s="34">
        <v>97</v>
      </c>
      <c r="H156" s="34">
        <v>138</v>
      </c>
      <c r="I156" s="34">
        <v>195</v>
      </c>
      <c r="J156" s="34">
        <v>270</v>
      </c>
      <c r="K156" s="35">
        <v>997</v>
      </c>
      <c r="L156" s="36">
        <v>59.310344827586206</v>
      </c>
      <c r="M156" s="37">
        <v>57.142857142857139</v>
      </c>
      <c r="N156" s="37">
        <v>55.000000000000007</v>
      </c>
      <c r="O156" s="37">
        <v>57.058823529411761</v>
      </c>
      <c r="P156" s="37">
        <v>62.162162162162161</v>
      </c>
      <c r="Q156" s="37">
        <v>50.257731958762889</v>
      </c>
      <c r="R156" s="37">
        <v>50.092764378478662</v>
      </c>
      <c r="S156" s="37">
        <v>54.184782608695649</v>
      </c>
    </row>
    <row r="157" spans="1:19">
      <c r="A157" s="96"/>
      <c r="B157" s="96"/>
      <c r="C157" s="45" t="s">
        <v>16</v>
      </c>
      <c r="D157" s="34"/>
      <c r="E157" s="34"/>
      <c r="F157" s="34"/>
      <c r="G157" s="34"/>
      <c r="H157" s="34"/>
      <c r="I157" s="34"/>
      <c r="J157" s="34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34"/>
      <c r="E158" s="34"/>
      <c r="F158" s="34"/>
      <c r="G158" s="34"/>
      <c r="H158" s="34"/>
      <c r="I158" s="34"/>
      <c r="J158" s="34"/>
      <c r="K158" s="35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47">
        <v>40</v>
      </c>
      <c r="E159" s="47">
        <v>39</v>
      </c>
      <c r="F159" s="47">
        <v>51</v>
      </c>
      <c r="G159" s="47">
        <v>56</v>
      </c>
      <c r="H159" s="47">
        <v>80</v>
      </c>
      <c r="I159" s="47">
        <v>134</v>
      </c>
      <c r="J159" s="47">
        <v>196</v>
      </c>
      <c r="K159" s="48">
        <v>596</v>
      </c>
      <c r="L159" s="55">
        <v>41.237113402061851</v>
      </c>
      <c r="M159" s="56">
        <v>34.821428571428569</v>
      </c>
      <c r="N159" s="56">
        <v>38.636363636363633</v>
      </c>
      <c r="O159" s="56">
        <v>40.875912408759127</v>
      </c>
      <c r="P159" s="56">
        <v>47.337278106508876</v>
      </c>
      <c r="Q159" s="56">
        <v>44.666666666666664</v>
      </c>
      <c r="R159" s="56">
        <v>54.901960784313729</v>
      </c>
      <c r="S159" s="56">
        <v>45.70552147239264</v>
      </c>
    </row>
    <row r="160" spans="1:19">
      <c r="A160" s="95"/>
      <c r="B160" s="96"/>
      <c r="C160" s="33" t="s">
        <v>15</v>
      </c>
      <c r="D160" s="34">
        <v>56</v>
      </c>
      <c r="E160" s="34">
        <v>70</v>
      </c>
      <c r="F160" s="34">
        <v>79</v>
      </c>
      <c r="G160" s="34">
        <v>81</v>
      </c>
      <c r="H160" s="34">
        <v>85</v>
      </c>
      <c r="I160" s="34">
        <v>164</v>
      </c>
      <c r="J160" s="34">
        <v>160</v>
      </c>
      <c r="K160" s="35">
        <v>695</v>
      </c>
      <c r="L160" s="36">
        <v>57.731958762886592</v>
      </c>
      <c r="M160" s="37">
        <v>62.5</v>
      </c>
      <c r="N160" s="37">
        <v>59.848484848484851</v>
      </c>
      <c r="O160" s="37">
        <v>59.12408759124088</v>
      </c>
      <c r="P160" s="37">
        <v>50.295857988165679</v>
      </c>
      <c r="Q160" s="37">
        <v>54.666666666666664</v>
      </c>
      <c r="R160" s="37">
        <v>44.817927170868352</v>
      </c>
      <c r="S160" s="37">
        <v>53.297546012269933</v>
      </c>
    </row>
    <row r="161" spans="1:19">
      <c r="A161" s="95"/>
      <c r="B161" s="96"/>
      <c r="C161" s="33" t="s">
        <v>16</v>
      </c>
      <c r="D161" s="34"/>
      <c r="E161" s="34"/>
      <c r="F161" s="34"/>
      <c r="G161" s="34"/>
      <c r="H161" s="34"/>
      <c r="I161" s="34"/>
      <c r="J161" s="34"/>
      <c r="K161" s="35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40"/>
      <c r="E162" s="40"/>
      <c r="F162" s="40"/>
      <c r="G162" s="40"/>
      <c r="H162" s="40"/>
      <c r="I162" s="40"/>
      <c r="J162" s="40"/>
      <c r="K162" s="41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34"/>
      <c r="E163" s="34"/>
      <c r="F163" s="34">
        <v>40</v>
      </c>
      <c r="G163" s="34">
        <v>25</v>
      </c>
      <c r="H163" s="34">
        <v>62</v>
      </c>
      <c r="I163" s="34">
        <v>111</v>
      </c>
      <c r="J163" s="34">
        <v>162</v>
      </c>
      <c r="K163" s="35">
        <v>456</v>
      </c>
      <c r="L163" s="36"/>
      <c r="M163" s="37"/>
      <c r="N163" s="37">
        <v>54.054054054054056</v>
      </c>
      <c r="O163" s="37">
        <v>33.783783783783782</v>
      </c>
      <c r="P163" s="37">
        <v>45.255474452554743</v>
      </c>
      <c r="Q163" s="37">
        <v>47.639484978540771</v>
      </c>
      <c r="R163" s="37">
        <v>53.46534653465347</v>
      </c>
      <c r="S163" s="37">
        <v>46.817248459958932</v>
      </c>
    </row>
    <row r="164" spans="1:19">
      <c r="A164" s="96"/>
      <c r="B164" s="96"/>
      <c r="C164" s="45" t="s">
        <v>15</v>
      </c>
      <c r="D164" s="34">
        <v>35</v>
      </c>
      <c r="E164" s="34">
        <v>61</v>
      </c>
      <c r="F164" s="34">
        <v>34</v>
      </c>
      <c r="G164" s="34">
        <v>48</v>
      </c>
      <c r="H164" s="34">
        <v>75</v>
      </c>
      <c r="I164" s="34">
        <v>121</v>
      </c>
      <c r="J164" s="34">
        <v>137</v>
      </c>
      <c r="K164" s="35">
        <v>511</v>
      </c>
      <c r="L164" s="36">
        <v>61.403508771929829</v>
      </c>
      <c r="M164" s="37">
        <v>63.541666666666664</v>
      </c>
      <c r="N164" s="37">
        <v>45.945945945945951</v>
      </c>
      <c r="O164" s="37">
        <v>64.86486486486487</v>
      </c>
      <c r="P164" s="37">
        <v>54.744525547445257</v>
      </c>
      <c r="Q164" s="37">
        <v>51.931330472102999</v>
      </c>
      <c r="R164" s="37">
        <v>45.214521452145213</v>
      </c>
      <c r="S164" s="37">
        <v>52.464065708418893</v>
      </c>
    </row>
    <row r="165" spans="1:19">
      <c r="A165" s="96"/>
      <c r="B165" s="96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34"/>
      <c r="E166" s="34"/>
      <c r="F166" s="34"/>
      <c r="G166" s="34"/>
      <c r="H166" s="34"/>
      <c r="I166" s="34"/>
      <c r="J166" s="34"/>
      <c r="K166" s="35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47"/>
      <c r="E167" s="47"/>
      <c r="F167" s="47">
        <v>36</v>
      </c>
      <c r="G167" s="47">
        <v>34</v>
      </c>
      <c r="H167" s="47">
        <v>69</v>
      </c>
      <c r="I167" s="47">
        <v>109</v>
      </c>
      <c r="J167" s="47">
        <v>140</v>
      </c>
      <c r="K167" s="48">
        <v>435</v>
      </c>
      <c r="L167" s="55"/>
      <c r="M167" s="56"/>
      <c r="N167" s="56">
        <v>41.860465116279073</v>
      </c>
      <c r="O167" s="56">
        <v>38.202247191011232</v>
      </c>
      <c r="P167" s="56">
        <v>42.331288343558285</v>
      </c>
      <c r="Q167" s="56">
        <v>41.444866920152087</v>
      </c>
      <c r="R167" s="56">
        <v>46.05263157894737</v>
      </c>
      <c r="S167" s="56">
        <v>41.626794258373209</v>
      </c>
    </row>
    <row r="168" spans="1:19">
      <c r="A168" s="95"/>
      <c r="B168" s="96"/>
      <c r="C168" s="33" t="s">
        <v>15</v>
      </c>
      <c r="D168" s="34">
        <v>48</v>
      </c>
      <c r="E168" s="34">
        <v>43</v>
      </c>
      <c r="F168" s="34">
        <v>48</v>
      </c>
      <c r="G168" s="34">
        <v>54</v>
      </c>
      <c r="H168" s="34">
        <v>93</v>
      </c>
      <c r="I168" s="34">
        <v>147</v>
      </c>
      <c r="J168" s="34">
        <v>161</v>
      </c>
      <c r="K168" s="35">
        <v>594</v>
      </c>
      <c r="L168" s="36">
        <v>69.565217391304344</v>
      </c>
      <c r="M168" s="37">
        <v>60.563380281690137</v>
      </c>
      <c r="N168" s="37">
        <v>55.813953488372093</v>
      </c>
      <c r="O168" s="37">
        <v>60.674157303370791</v>
      </c>
      <c r="P168" s="37">
        <v>57.055214723926383</v>
      </c>
      <c r="Q168" s="37">
        <v>55.893536121673002</v>
      </c>
      <c r="R168" s="37">
        <v>52.960526315789465</v>
      </c>
      <c r="S168" s="37">
        <v>56.84210526315789</v>
      </c>
    </row>
    <row r="169" spans="1:19">
      <c r="A169" s="95"/>
      <c r="B169" s="96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34"/>
      <c r="E170" s="34"/>
      <c r="F170" s="34"/>
      <c r="G170" s="34"/>
      <c r="H170" s="34"/>
      <c r="I170" s="34"/>
      <c r="J170" s="34"/>
      <c r="K170" s="35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28">
        <v>42</v>
      </c>
      <c r="E171" s="28">
        <v>77</v>
      </c>
      <c r="F171" s="28">
        <v>86</v>
      </c>
      <c r="G171" s="28">
        <v>81</v>
      </c>
      <c r="H171" s="28">
        <v>107</v>
      </c>
      <c r="I171" s="28">
        <v>181</v>
      </c>
      <c r="J171" s="28">
        <v>260</v>
      </c>
      <c r="K171" s="29">
        <v>834</v>
      </c>
      <c r="L171" s="30">
        <v>30.882352941176471</v>
      </c>
      <c r="M171" s="31">
        <v>42.777777777777779</v>
      </c>
      <c r="N171" s="31">
        <v>45.744680851063826</v>
      </c>
      <c r="O171" s="31">
        <v>40.909090909090914</v>
      </c>
      <c r="P171" s="31">
        <v>43.852459016393439</v>
      </c>
      <c r="Q171" s="31">
        <v>48.918918918918919</v>
      </c>
      <c r="R171" s="31">
        <v>52.208835341365464</v>
      </c>
      <c r="S171" s="31">
        <v>45.97574421168688</v>
      </c>
    </row>
    <row r="172" spans="1:19">
      <c r="A172" s="95"/>
      <c r="B172" s="96"/>
      <c r="C172" s="45" t="s">
        <v>15</v>
      </c>
      <c r="D172" s="34">
        <v>92</v>
      </c>
      <c r="E172" s="34">
        <v>100</v>
      </c>
      <c r="F172" s="34">
        <v>100</v>
      </c>
      <c r="G172" s="34">
        <v>112</v>
      </c>
      <c r="H172" s="34">
        <v>129</v>
      </c>
      <c r="I172" s="34">
        <v>185</v>
      </c>
      <c r="J172" s="34">
        <v>238</v>
      </c>
      <c r="K172" s="35">
        <v>956</v>
      </c>
      <c r="L172" s="36">
        <v>67.64705882352942</v>
      </c>
      <c r="M172" s="37">
        <v>55.555555555555557</v>
      </c>
      <c r="N172" s="37">
        <v>53.191489361702125</v>
      </c>
      <c r="O172" s="37">
        <v>56.56565656565656</v>
      </c>
      <c r="P172" s="37">
        <v>52.868852459016388</v>
      </c>
      <c r="Q172" s="37">
        <v>50</v>
      </c>
      <c r="R172" s="37">
        <v>47.791164658634536</v>
      </c>
      <c r="S172" s="37">
        <v>52.701212789415649</v>
      </c>
    </row>
    <row r="173" spans="1:19">
      <c r="A173" s="95"/>
      <c r="B173" s="96"/>
      <c r="C173" s="45" t="s">
        <v>16</v>
      </c>
      <c r="D173" s="34"/>
      <c r="E173" s="34"/>
      <c r="F173" s="34"/>
      <c r="G173" s="34"/>
      <c r="H173" s="34"/>
      <c r="I173" s="34"/>
      <c r="J173" s="34"/>
      <c r="K173" s="35">
        <v>24</v>
      </c>
      <c r="L173" s="36"/>
      <c r="M173" s="37"/>
      <c r="N173" s="37"/>
      <c r="O173" s="37"/>
      <c r="P173" s="37"/>
      <c r="Q173" s="37"/>
      <c r="R173" s="37"/>
      <c r="S173" s="37">
        <v>1.3230429988974641</v>
      </c>
    </row>
    <row r="174" spans="1:19">
      <c r="A174" s="95"/>
      <c r="B174" s="100"/>
      <c r="C174" s="45" t="s">
        <v>9</v>
      </c>
      <c r="D174" s="34"/>
      <c r="E174" s="34"/>
      <c r="F174" s="34"/>
      <c r="G174" s="34"/>
      <c r="H174" s="34"/>
      <c r="I174" s="34"/>
      <c r="J174" s="34"/>
      <c r="K174" s="35">
        <v>1814</v>
      </c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47">
        <v>143</v>
      </c>
      <c r="E175" s="47">
        <v>165</v>
      </c>
      <c r="F175" s="47">
        <v>185</v>
      </c>
      <c r="G175" s="47">
        <v>187</v>
      </c>
      <c r="H175" s="47">
        <v>237</v>
      </c>
      <c r="I175" s="47">
        <v>423</v>
      </c>
      <c r="J175" s="47">
        <v>523</v>
      </c>
      <c r="K175" s="48">
        <v>1863</v>
      </c>
      <c r="L175" s="55">
        <v>40.168539325842694</v>
      </c>
      <c r="M175" s="56">
        <v>37.078651685393261</v>
      </c>
      <c r="N175" s="56">
        <v>42.14123006833713</v>
      </c>
      <c r="O175" s="56">
        <v>44.312796208530806</v>
      </c>
      <c r="P175" s="56">
        <v>43.327239488117002</v>
      </c>
      <c r="Q175" s="56">
        <v>51.39732685297691</v>
      </c>
      <c r="R175" s="56">
        <v>47.074707470747072</v>
      </c>
      <c r="S175" s="56">
        <v>44.967414916727009</v>
      </c>
    </row>
    <row r="176" spans="1:19">
      <c r="A176" s="95"/>
      <c r="B176" s="96"/>
      <c r="C176" s="33" t="s">
        <v>15</v>
      </c>
      <c r="D176" s="34">
        <v>208</v>
      </c>
      <c r="E176" s="34">
        <v>273</v>
      </c>
      <c r="F176" s="34">
        <v>244</v>
      </c>
      <c r="G176" s="34">
        <v>227</v>
      </c>
      <c r="H176" s="34">
        <v>306</v>
      </c>
      <c r="I176" s="34">
        <v>393</v>
      </c>
      <c r="J176" s="34">
        <v>581</v>
      </c>
      <c r="K176" s="35">
        <v>2232</v>
      </c>
      <c r="L176" s="36">
        <v>58.426966292134829</v>
      </c>
      <c r="M176" s="37">
        <v>61.348314606741575</v>
      </c>
      <c r="N176" s="37">
        <v>55.580865603644646</v>
      </c>
      <c r="O176" s="37">
        <v>53.791469194312789</v>
      </c>
      <c r="P176" s="37">
        <v>55.941499085923219</v>
      </c>
      <c r="Q176" s="37">
        <v>47.752126366950179</v>
      </c>
      <c r="R176" s="37">
        <v>52.29522952295229</v>
      </c>
      <c r="S176" s="37">
        <v>53.874004344677772</v>
      </c>
    </row>
    <row r="177" spans="1:19">
      <c r="A177" s="95"/>
      <c r="B177" s="96"/>
      <c r="C177" s="33" t="s">
        <v>16</v>
      </c>
      <c r="D177" s="34"/>
      <c r="E177" s="34"/>
      <c r="F177" s="34">
        <v>10</v>
      </c>
      <c r="G177" s="34"/>
      <c r="H177" s="34"/>
      <c r="I177" s="34"/>
      <c r="J177" s="34"/>
      <c r="K177" s="35">
        <v>48</v>
      </c>
      <c r="L177" s="36"/>
      <c r="M177" s="37"/>
      <c r="N177" s="37">
        <v>2.2779043280182232</v>
      </c>
      <c r="O177" s="37"/>
      <c r="P177" s="37"/>
      <c r="Q177" s="37"/>
      <c r="R177" s="37"/>
      <c r="S177" s="37">
        <v>1.1585807385952207</v>
      </c>
    </row>
    <row r="178" spans="1:19">
      <c r="A178" s="95"/>
      <c r="B178" s="96"/>
      <c r="C178" s="39" t="s">
        <v>9</v>
      </c>
      <c r="D178" s="40"/>
      <c r="E178" s="40"/>
      <c r="F178" s="40">
        <v>439</v>
      </c>
      <c r="G178" s="40"/>
      <c r="H178" s="40"/>
      <c r="I178" s="40"/>
      <c r="J178" s="40"/>
      <c r="K178" s="41">
        <v>4143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34">
        <v>34</v>
      </c>
      <c r="E179" s="34">
        <v>29</v>
      </c>
      <c r="F179" s="34">
        <v>54</v>
      </c>
      <c r="G179" s="34">
        <v>36</v>
      </c>
      <c r="H179" s="34">
        <v>76</v>
      </c>
      <c r="I179" s="34">
        <v>134</v>
      </c>
      <c r="J179" s="34">
        <v>156</v>
      </c>
      <c r="K179" s="35">
        <v>519</v>
      </c>
      <c r="L179" s="36">
        <v>36.55913978494624</v>
      </c>
      <c r="M179" s="37">
        <v>28.999999999999996</v>
      </c>
      <c r="N179" s="37">
        <v>46.956521739130437</v>
      </c>
      <c r="O179" s="37">
        <v>27.692307692307693</v>
      </c>
      <c r="P179" s="37">
        <v>44.444444444444443</v>
      </c>
      <c r="Q179" s="37">
        <v>45.57823129251701</v>
      </c>
      <c r="R179" s="37">
        <v>46.987951807228917</v>
      </c>
      <c r="S179" s="37">
        <v>42.02429149797571</v>
      </c>
    </row>
    <row r="180" spans="1:19">
      <c r="A180" s="95"/>
      <c r="B180" s="96"/>
      <c r="C180" s="45" t="s">
        <v>15</v>
      </c>
      <c r="D180" s="34">
        <v>59</v>
      </c>
      <c r="E180" s="34">
        <v>69</v>
      </c>
      <c r="F180" s="34">
        <v>61</v>
      </c>
      <c r="G180" s="34">
        <v>93</v>
      </c>
      <c r="H180" s="34">
        <v>94</v>
      </c>
      <c r="I180" s="34">
        <v>158</v>
      </c>
      <c r="J180" s="34">
        <v>176</v>
      </c>
      <c r="K180" s="35">
        <v>710</v>
      </c>
      <c r="L180" s="36">
        <v>63.44086021505376</v>
      </c>
      <c r="M180" s="37">
        <v>69</v>
      </c>
      <c r="N180" s="37">
        <v>53.04347826086957</v>
      </c>
      <c r="O180" s="37">
        <v>71.538461538461533</v>
      </c>
      <c r="P180" s="37">
        <v>54.970760233918128</v>
      </c>
      <c r="Q180" s="37">
        <v>53.741496598639458</v>
      </c>
      <c r="R180" s="37">
        <v>53.01204819277109</v>
      </c>
      <c r="S180" s="37">
        <v>57.48987854251012</v>
      </c>
    </row>
    <row r="181" spans="1:19">
      <c r="A181" s="95"/>
      <c r="B181" s="96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34"/>
      <c r="E182" s="34"/>
      <c r="F182" s="34"/>
      <c r="G182" s="34"/>
      <c r="H182" s="34"/>
      <c r="I182" s="34"/>
      <c r="J182" s="34"/>
      <c r="K182" s="35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47">
        <v>28</v>
      </c>
      <c r="E183" s="47">
        <v>27</v>
      </c>
      <c r="F183" s="47">
        <v>37</v>
      </c>
      <c r="G183" s="47">
        <v>42</v>
      </c>
      <c r="H183" s="47">
        <v>69</v>
      </c>
      <c r="I183" s="47">
        <v>117</v>
      </c>
      <c r="J183" s="47">
        <v>194</v>
      </c>
      <c r="K183" s="48">
        <v>514</v>
      </c>
      <c r="L183" s="55">
        <v>38.356164383561641</v>
      </c>
      <c r="M183" s="56">
        <v>30.337078651685395</v>
      </c>
      <c r="N183" s="56">
        <v>36.274509803921568</v>
      </c>
      <c r="O183" s="56">
        <v>56.000000000000007</v>
      </c>
      <c r="P183" s="56">
        <v>49.285714285714292</v>
      </c>
      <c r="Q183" s="56">
        <v>54.929577464788736</v>
      </c>
      <c r="R183" s="56">
        <v>55.747126436781613</v>
      </c>
      <c r="S183" s="56">
        <v>49.423076923076927</v>
      </c>
    </row>
    <row r="184" spans="1:19">
      <c r="A184" s="95"/>
      <c r="B184" s="96"/>
      <c r="C184" s="33" t="s">
        <v>15</v>
      </c>
      <c r="D184" s="34">
        <v>40</v>
      </c>
      <c r="E184" s="34">
        <v>61</v>
      </c>
      <c r="F184" s="34">
        <v>64</v>
      </c>
      <c r="G184" s="34">
        <v>33</v>
      </c>
      <c r="H184" s="34">
        <v>70</v>
      </c>
      <c r="I184" s="34">
        <v>94</v>
      </c>
      <c r="J184" s="34">
        <v>154</v>
      </c>
      <c r="K184" s="35">
        <v>516</v>
      </c>
      <c r="L184" s="36">
        <v>54.794520547945204</v>
      </c>
      <c r="M184" s="37">
        <v>68.539325842696627</v>
      </c>
      <c r="N184" s="37">
        <v>62.745098039215684</v>
      </c>
      <c r="O184" s="37">
        <v>44</v>
      </c>
      <c r="P184" s="37">
        <v>50</v>
      </c>
      <c r="Q184" s="37">
        <v>44.131455399061032</v>
      </c>
      <c r="R184" s="37">
        <v>44.252873563218394</v>
      </c>
      <c r="S184" s="37">
        <v>49.615384615384613</v>
      </c>
    </row>
    <row r="185" spans="1:19">
      <c r="A185" s="95"/>
      <c r="B185" s="96"/>
      <c r="C185" s="33" t="s">
        <v>16</v>
      </c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59"/>
      <c r="E186" s="59"/>
      <c r="F186" s="59"/>
      <c r="G186" s="59"/>
      <c r="H186" s="59"/>
      <c r="I186" s="59"/>
      <c r="J186" s="59"/>
      <c r="K186" s="60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34">
        <v>965</v>
      </c>
      <c r="E187" s="34">
        <v>1276</v>
      </c>
      <c r="F187" s="34">
        <v>1188</v>
      </c>
      <c r="G187" s="34">
        <v>1118</v>
      </c>
      <c r="H187" s="34">
        <v>1453</v>
      </c>
      <c r="I187" s="34">
        <v>2930</v>
      </c>
      <c r="J187" s="34">
        <v>4123</v>
      </c>
      <c r="K187" s="35">
        <v>13053</v>
      </c>
      <c r="L187" s="36">
        <v>40.024885939444218</v>
      </c>
      <c r="M187" s="37">
        <v>39.875</v>
      </c>
      <c r="N187" s="37">
        <v>42.398286937901496</v>
      </c>
      <c r="O187" s="37">
        <v>45.098830173457038</v>
      </c>
      <c r="P187" s="37">
        <v>46.961861667744017</v>
      </c>
      <c r="Q187" s="37">
        <v>52.641034854473588</v>
      </c>
      <c r="R187" s="37">
        <v>53.254972875226038</v>
      </c>
      <c r="S187" s="37">
        <v>47.823697515937567</v>
      </c>
    </row>
    <row r="188" spans="1:19">
      <c r="A188" s="96"/>
      <c r="B188" s="96"/>
      <c r="C188" s="45" t="s">
        <v>15</v>
      </c>
      <c r="D188" s="34">
        <v>1380</v>
      </c>
      <c r="E188" s="34">
        <v>1851</v>
      </c>
      <c r="F188" s="34">
        <v>1562</v>
      </c>
      <c r="G188" s="34">
        <v>1302</v>
      </c>
      <c r="H188" s="34">
        <v>1580</v>
      </c>
      <c r="I188" s="34">
        <v>2585</v>
      </c>
      <c r="J188" s="34">
        <v>3551</v>
      </c>
      <c r="K188" s="35">
        <v>13811</v>
      </c>
      <c r="L188" s="36">
        <v>57.237660721692244</v>
      </c>
      <c r="M188" s="37">
        <v>57.843750000000007</v>
      </c>
      <c r="N188" s="37">
        <v>55.745895788722343</v>
      </c>
      <c r="O188" s="37">
        <v>52.521177894312224</v>
      </c>
      <c r="P188" s="37">
        <v>51.06658047834518</v>
      </c>
      <c r="Q188" s="37">
        <v>46.442687747035571</v>
      </c>
      <c r="R188" s="37">
        <v>45.866701110824074</v>
      </c>
      <c r="S188" s="37">
        <v>50.60086465889939</v>
      </c>
    </row>
    <row r="189" spans="1:19">
      <c r="A189" s="96"/>
      <c r="B189" s="96"/>
      <c r="C189" s="45" t="s">
        <v>16</v>
      </c>
      <c r="D189" s="34">
        <v>66</v>
      </c>
      <c r="E189" s="34">
        <v>73</v>
      </c>
      <c r="F189" s="34">
        <v>52</v>
      </c>
      <c r="G189" s="34">
        <v>59</v>
      </c>
      <c r="H189" s="34">
        <v>61</v>
      </c>
      <c r="I189" s="34">
        <v>51</v>
      </c>
      <c r="J189" s="34">
        <v>68</v>
      </c>
      <c r="K189" s="35">
        <v>430</v>
      </c>
      <c r="L189" s="36">
        <v>2.737453338863542</v>
      </c>
      <c r="M189" s="37">
        <v>2.28125</v>
      </c>
      <c r="N189" s="37">
        <v>1.8558172733761598</v>
      </c>
      <c r="O189" s="37">
        <v>2.3799919322307383</v>
      </c>
      <c r="P189" s="37">
        <v>1.971557853910795</v>
      </c>
      <c r="Q189" s="37">
        <v>0.91627739849083722</v>
      </c>
      <c r="R189" s="37">
        <v>0.87832601394988374</v>
      </c>
      <c r="S189" s="37">
        <v>1.5754378251630397</v>
      </c>
    </row>
    <row r="190" spans="1:19" ht="13.8" thickBot="1">
      <c r="A190" s="96"/>
      <c r="B190" s="100"/>
      <c r="C190" s="45" t="s">
        <v>9</v>
      </c>
      <c r="D190" s="34">
        <v>2411</v>
      </c>
      <c r="E190" s="34">
        <v>3200</v>
      </c>
      <c r="F190" s="34">
        <v>2802</v>
      </c>
      <c r="G190" s="34">
        <v>2479</v>
      </c>
      <c r="H190" s="34">
        <v>3094</v>
      </c>
      <c r="I190" s="34">
        <v>5566</v>
      </c>
      <c r="J190" s="34">
        <v>7742</v>
      </c>
      <c r="K190" s="35">
        <v>27294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28">
        <v>542</v>
      </c>
      <c r="E191" s="28">
        <v>757</v>
      </c>
      <c r="F191" s="28">
        <v>696</v>
      </c>
      <c r="G191" s="28">
        <v>645</v>
      </c>
      <c r="H191" s="28">
        <v>753</v>
      </c>
      <c r="I191" s="28">
        <v>1457</v>
      </c>
      <c r="J191" s="28">
        <v>2309</v>
      </c>
      <c r="K191" s="29">
        <v>7159</v>
      </c>
      <c r="L191" s="30">
        <v>37.849162011173185</v>
      </c>
      <c r="M191" s="31">
        <v>40.896812533765534</v>
      </c>
      <c r="N191" s="31">
        <v>43.636363636363633</v>
      </c>
      <c r="O191" s="31">
        <v>46.705286024619838</v>
      </c>
      <c r="P191" s="31">
        <v>47.269303201506588</v>
      </c>
      <c r="Q191" s="31">
        <v>51.212653778558867</v>
      </c>
      <c r="R191" s="31">
        <v>52.837528604118987</v>
      </c>
      <c r="S191" s="31">
        <v>47.514435521338022</v>
      </c>
    </row>
    <row r="192" spans="1:19">
      <c r="A192" s="95"/>
      <c r="B192" s="96"/>
      <c r="C192" s="33" t="s">
        <v>15</v>
      </c>
      <c r="D192" s="34">
        <v>870</v>
      </c>
      <c r="E192" s="34">
        <v>1076</v>
      </c>
      <c r="F192" s="34">
        <v>883</v>
      </c>
      <c r="G192" s="34">
        <v>723</v>
      </c>
      <c r="H192" s="34">
        <v>836</v>
      </c>
      <c r="I192" s="34">
        <v>1384</v>
      </c>
      <c r="J192" s="34">
        <v>2049</v>
      </c>
      <c r="K192" s="35">
        <v>7821</v>
      </c>
      <c r="L192" s="36">
        <v>60.754189944134076</v>
      </c>
      <c r="M192" s="37">
        <v>58.13074014046461</v>
      </c>
      <c r="N192" s="37">
        <v>55.360501567398124</v>
      </c>
      <c r="O192" s="37">
        <v>52.353367125271546</v>
      </c>
      <c r="P192" s="37">
        <v>52.479598242310111</v>
      </c>
      <c r="Q192" s="37">
        <v>48.646748681898067</v>
      </c>
      <c r="R192" s="37">
        <v>46.887871853546912</v>
      </c>
      <c r="S192" s="37">
        <v>51.908143625141037</v>
      </c>
    </row>
    <row r="193" spans="1:19">
      <c r="A193" s="95"/>
      <c r="B193" s="96"/>
      <c r="C193" s="33" t="s">
        <v>16</v>
      </c>
      <c r="D193" s="34">
        <v>20</v>
      </c>
      <c r="E193" s="34">
        <v>18</v>
      </c>
      <c r="F193" s="34">
        <v>16</v>
      </c>
      <c r="G193" s="34">
        <v>13</v>
      </c>
      <c r="H193" s="34"/>
      <c r="I193" s="34"/>
      <c r="J193" s="34"/>
      <c r="K193" s="35">
        <v>87</v>
      </c>
      <c r="L193" s="36">
        <v>1.3966480446927374</v>
      </c>
      <c r="M193" s="37">
        <v>0.97244732576985426</v>
      </c>
      <c r="N193" s="37">
        <v>1.0031347962382446</v>
      </c>
      <c r="O193" s="37">
        <v>0.94134685010861707</v>
      </c>
      <c r="P193" s="37"/>
      <c r="Q193" s="37"/>
      <c r="R193" s="37"/>
      <c r="S193" s="37">
        <v>0.57742085352093975</v>
      </c>
    </row>
    <row r="194" spans="1:19">
      <c r="A194" s="95"/>
      <c r="B194" s="96"/>
      <c r="C194" s="39" t="s">
        <v>9</v>
      </c>
      <c r="D194" s="40">
        <v>1432</v>
      </c>
      <c r="E194" s="40">
        <v>1851</v>
      </c>
      <c r="F194" s="40">
        <v>1595</v>
      </c>
      <c r="G194" s="40">
        <v>1381</v>
      </c>
      <c r="H194" s="40"/>
      <c r="I194" s="40"/>
      <c r="J194" s="40"/>
      <c r="K194" s="41">
        <v>15067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34">
        <v>312</v>
      </c>
      <c r="E195" s="34">
        <v>441</v>
      </c>
      <c r="F195" s="34">
        <v>455</v>
      </c>
      <c r="G195" s="34">
        <v>421</v>
      </c>
      <c r="H195" s="34">
        <v>547</v>
      </c>
      <c r="I195" s="34">
        <v>1102</v>
      </c>
      <c r="J195" s="34">
        <v>1566</v>
      </c>
      <c r="K195" s="35">
        <v>4844</v>
      </c>
      <c r="L195" s="36">
        <v>36.321303841676368</v>
      </c>
      <c r="M195" s="37">
        <v>39.095744680851062</v>
      </c>
      <c r="N195" s="37">
        <v>43.127962085308056</v>
      </c>
      <c r="O195" s="37">
        <v>42.828077314343844</v>
      </c>
      <c r="P195" s="37">
        <v>45.850796311818939</v>
      </c>
      <c r="Q195" s="37">
        <v>49.461400359066424</v>
      </c>
      <c r="R195" s="37">
        <v>51.530108588351432</v>
      </c>
      <c r="S195" s="37">
        <v>46.19933237958989</v>
      </c>
    </row>
    <row r="196" spans="1:19">
      <c r="A196" s="95"/>
      <c r="B196" s="96"/>
      <c r="C196" s="45" t="s">
        <v>15</v>
      </c>
      <c r="D196" s="34">
        <v>538</v>
      </c>
      <c r="E196" s="34">
        <v>684</v>
      </c>
      <c r="F196" s="34">
        <v>590</v>
      </c>
      <c r="G196" s="34">
        <v>555</v>
      </c>
      <c r="H196" s="34">
        <v>640</v>
      </c>
      <c r="I196" s="34">
        <v>1110</v>
      </c>
      <c r="J196" s="34">
        <v>1461</v>
      </c>
      <c r="K196" s="35">
        <v>5578</v>
      </c>
      <c r="L196" s="36">
        <v>62.630966239813738</v>
      </c>
      <c r="M196" s="37">
        <v>60.638297872340431</v>
      </c>
      <c r="N196" s="37">
        <v>55.924170616113742</v>
      </c>
      <c r="O196" s="37">
        <v>56.459816887080358</v>
      </c>
      <c r="P196" s="37">
        <v>53.646269907795471</v>
      </c>
      <c r="Q196" s="37">
        <v>49.820466786355475</v>
      </c>
      <c r="R196" s="37">
        <v>48.075024679170781</v>
      </c>
      <c r="S196" s="37">
        <v>53.199809251311393</v>
      </c>
    </row>
    <row r="197" spans="1:19">
      <c r="A197" s="95"/>
      <c r="B197" s="96"/>
      <c r="C197" s="45" t="s">
        <v>16</v>
      </c>
      <c r="D197" s="34"/>
      <c r="E197" s="34"/>
      <c r="F197" s="34">
        <v>10</v>
      </c>
      <c r="G197" s="34"/>
      <c r="H197" s="34"/>
      <c r="I197" s="34">
        <v>16</v>
      </c>
      <c r="J197" s="34">
        <v>12</v>
      </c>
      <c r="K197" s="35">
        <v>63</v>
      </c>
      <c r="L197" s="36"/>
      <c r="M197" s="37"/>
      <c r="N197" s="37">
        <v>0.94786729857819907</v>
      </c>
      <c r="O197" s="37"/>
      <c r="P197" s="37"/>
      <c r="Q197" s="37">
        <v>0.71813285457809695</v>
      </c>
      <c r="R197" s="37">
        <v>0.3948667324777887</v>
      </c>
      <c r="S197" s="37">
        <v>0.60085836909871249</v>
      </c>
    </row>
    <row r="198" spans="1:19">
      <c r="A198" s="95"/>
      <c r="B198" s="100"/>
      <c r="C198" s="45" t="s">
        <v>9</v>
      </c>
      <c r="D198" s="34"/>
      <c r="E198" s="34"/>
      <c r="F198" s="34">
        <v>1055</v>
      </c>
      <c r="G198" s="34"/>
      <c r="H198" s="34"/>
      <c r="I198" s="34">
        <v>2228</v>
      </c>
      <c r="J198" s="34">
        <v>3039</v>
      </c>
      <c r="K198" s="35">
        <v>10485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47">
        <v>151</v>
      </c>
      <c r="E199" s="47">
        <v>217</v>
      </c>
      <c r="F199" s="47">
        <v>200</v>
      </c>
      <c r="G199" s="47">
        <v>226</v>
      </c>
      <c r="H199" s="47">
        <v>272</v>
      </c>
      <c r="I199" s="47">
        <v>391</v>
      </c>
      <c r="J199" s="47">
        <v>577</v>
      </c>
      <c r="K199" s="48">
        <v>2034</v>
      </c>
      <c r="L199" s="55">
        <v>37.468982630272954</v>
      </c>
      <c r="M199" s="56">
        <v>39.099099099099099</v>
      </c>
      <c r="N199" s="56">
        <v>41.237113402061851</v>
      </c>
      <c r="O199" s="56">
        <v>42.322097378277149</v>
      </c>
      <c r="P199" s="56">
        <v>43.519999999999996</v>
      </c>
      <c r="Q199" s="56">
        <v>42.224622030237583</v>
      </c>
      <c r="R199" s="56">
        <v>41.184867951463239</v>
      </c>
      <c r="S199" s="56">
        <v>41.265976871576385</v>
      </c>
    </row>
    <row r="200" spans="1:19">
      <c r="A200" s="95"/>
      <c r="B200" s="96"/>
      <c r="C200" s="33" t="s">
        <v>15</v>
      </c>
      <c r="D200" s="34">
        <v>242</v>
      </c>
      <c r="E200" s="34">
        <v>329</v>
      </c>
      <c r="F200" s="34">
        <v>269</v>
      </c>
      <c r="G200" s="34">
        <v>285</v>
      </c>
      <c r="H200" s="34">
        <v>310</v>
      </c>
      <c r="I200" s="34">
        <v>368</v>
      </c>
      <c r="J200" s="34">
        <v>601</v>
      </c>
      <c r="K200" s="35">
        <v>2404</v>
      </c>
      <c r="L200" s="36">
        <v>60.049627791563275</v>
      </c>
      <c r="M200" s="37">
        <v>59.279279279279287</v>
      </c>
      <c r="N200" s="37">
        <v>55.463917525773198</v>
      </c>
      <c r="O200" s="37">
        <v>53.370786516853933</v>
      </c>
      <c r="P200" s="37">
        <v>49.6</v>
      </c>
      <c r="Q200" s="37">
        <v>39.740820734341256</v>
      </c>
      <c r="R200" s="37">
        <v>42.897930049964309</v>
      </c>
      <c r="S200" s="37">
        <v>48.772570501115844</v>
      </c>
    </row>
    <row r="201" spans="1:19">
      <c r="A201" s="95"/>
      <c r="B201" s="96"/>
      <c r="C201" s="33" t="s">
        <v>16</v>
      </c>
      <c r="D201" s="34"/>
      <c r="E201" s="34"/>
      <c r="F201" s="34">
        <v>16</v>
      </c>
      <c r="G201" s="34">
        <v>23</v>
      </c>
      <c r="H201" s="34">
        <v>43</v>
      </c>
      <c r="I201" s="34">
        <v>167</v>
      </c>
      <c r="J201" s="34">
        <v>223</v>
      </c>
      <c r="K201" s="35">
        <v>491</v>
      </c>
      <c r="L201" s="36"/>
      <c r="M201" s="37"/>
      <c r="N201" s="37">
        <v>3.2989690721649487</v>
      </c>
      <c r="O201" s="37">
        <v>4.3071161048689142</v>
      </c>
      <c r="P201" s="37">
        <v>6.88</v>
      </c>
      <c r="Q201" s="37">
        <v>18.034557235421168</v>
      </c>
      <c r="R201" s="37">
        <v>15.917201998572446</v>
      </c>
      <c r="S201" s="37">
        <v>9.9614526273077715</v>
      </c>
    </row>
    <row r="202" spans="1:19">
      <c r="A202" s="95"/>
      <c r="B202" s="96"/>
      <c r="C202" s="39" t="s">
        <v>9</v>
      </c>
      <c r="D202" s="40"/>
      <c r="E202" s="40"/>
      <c r="F202" s="40">
        <v>485</v>
      </c>
      <c r="G202" s="40">
        <v>534</v>
      </c>
      <c r="H202" s="40">
        <v>625</v>
      </c>
      <c r="I202" s="40">
        <v>926</v>
      </c>
      <c r="J202" s="40">
        <v>1401</v>
      </c>
      <c r="K202" s="41">
        <v>4929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34">
        <v>270</v>
      </c>
      <c r="E203" s="34">
        <v>319</v>
      </c>
      <c r="F203" s="34">
        <v>281</v>
      </c>
      <c r="G203" s="34">
        <v>280</v>
      </c>
      <c r="H203" s="34">
        <v>402</v>
      </c>
      <c r="I203" s="34">
        <v>810</v>
      </c>
      <c r="J203" s="34">
        <v>1265</v>
      </c>
      <c r="K203" s="35">
        <v>3627</v>
      </c>
      <c r="L203" s="36">
        <v>37.138927097661622</v>
      </c>
      <c r="M203" s="37">
        <v>38.855054811205846</v>
      </c>
      <c r="N203" s="37">
        <v>39.521800281293949</v>
      </c>
      <c r="O203" s="37">
        <v>44.800000000000004</v>
      </c>
      <c r="P203" s="37">
        <v>49.446494464944649</v>
      </c>
      <c r="Q203" s="37">
        <v>52.563270603504222</v>
      </c>
      <c r="R203" s="37">
        <v>53.692699490662143</v>
      </c>
      <c r="S203" s="37">
        <v>47.761390571503817</v>
      </c>
    </row>
    <row r="204" spans="1:19">
      <c r="A204" s="95"/>
      <c r="B204" s="96"/>
      <c r="C204" s="45" t="s">
        <v>15</v>
      </c>
      <c r="D204" s="34">
        <v>443</v>
      </c>
      <c r="E204" s="34">
        <v>482</v>
      </c>
      <c r="F204" s="34">
        <v>414</v>
      </c>
      <c r="G204" s="34">
        <v>336</v>
      </c>
      <c r="H204" s="34">
        <v>406</v>
      </c>
      <c r="I204" s="34">
        <v>724</v>
      </c>
      <c r="J204" s="34">
        <v>1083</v>
      </c>
      <c r="K204" s="35">
        <v>3888</v>
      </c>
      <c r="L204" s="36">
        <v>60.935350756533701</v>
      </c>
      <c r="M204" s="37">
        <v>58.7088915956151</v>
      </c>
      <c r="N204" s="37">
        <v>58.22784810126582</v>
      </c>
      <c r="O204" s="37">
        <v>53.76</v>
      </c>
      <c r="P204" s="37">
        <v>49.938499384993854</v>
      </c>
      <c r="Q204" s="37">
        <v>46.982478909798829</v>
      </c>
      <c r="R204" s="37">
        <v>45.967741935483872</v>
      </c>
      <c r="S204" s="37">
        <v>51.198314458783244</v>
      </c>
    </row>
    <row r="205" spans="1:19">
      <c r="A205" s="95"/>
      <c r="B205" s="96"/>
      <c r="C205" s="45" t="s">
        <v>16</v>
      </c>
      <c r="D205" s="34">
        <v>14</v>
      </c>
      <c r="E205" s="34">
        <v>20</v>
      </c>
      <c r="F205" s="34">
        <v>16</v>
      </c>
      <c r="G205" s="34"/>
      <c r="H205" s="34"/>
      <c r="I205" s="34"/>
      <c r="J205" s="34"/>
      <c r="K205" s="35">
        <v>79</v>
      </c>
      <c r="L205" s="36">
        <v>1.9257221458046769</v>
      </c>
      <c r="M205" s="37">
        <v>2.4360535931790497</v>
      </c>
      <c r="N205" s="37">
        <v>2.2503516174402249</v>
      </c>
      <c r="O205" s="37"/>
      <c r="P205" s="37"/>
      <c r="Q205" s="37"/>
      <c r="R205" s="37"/>
      <c r="S205" s="37">
        <v>1.0402949697129313</v>
      </c>
    </row>
    <row r="206" spans="1:19" ht="13.8" thickBot="1">
      <c r="A206" s="95"/>
      <c r="B206" s="102"/>
      <c r="C206" s="64" t="s">
        <v>9</v>
      </c>
      <c r="D206" s="59">
        <v>727</v>
      </c>
      <c r="E206" s="59">
        <v>821</v>
      </c>
      <c r="F206" s="59">
        <v>711</v>
      </c>
      <c r="G206" s="59"/>
      <c r="H206" s="59"/>
      <c r="I206" s="59"/>
      <c r="J206" s="59"/>
      <c r="K206" s="60">
        <v>7594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34">
        <v>2137</v>
      </c>
      <c r="E207" s="34">
        <v>2417</v>
      </c>
      <c r="F207" s="34">
        <v>2145</v>
      </c>
      <c r="G207" s="34">
        <v>1969</v>
      </c>
      <c r="H207" s="34">
        <v>2453</v>
      </c>
      <c r="I207" s="34">
        <v>4525</v>
      </c>
      <c r="J207" s="34">
        <v>7419</v>
      </c>
      <c r="K207" s="35">
        <v>23065</v>
      </c>
      <c r="L207" s="36">
        <v>43.015297906602257</v>
      </c>
      <c r="M207" s="37">
        <v>41.961805555555557</v>
      </c>
      <c r="N207" s="37">
        <v>45.618885580603994</v>
      </c>
      <c r="O207" s="37">
        <v>48.509485094850945</v>
      </c>
      <c r="P207" s="37">
        <v>53.095238095238095</v>
      </c>
      <c r="Q207" s="37">
        <v>57.24225173940544</v>
      </c>
      <c r="R207" s="37">
        <v>57.395946155036356</v>
      </c>
      <c r="S207" s="37">
        <v>51.323987538940806</v>
      </c>
    </row>
    <row r="208" spans="1:19">
      <c r="A208" s="95"/>
      <c r="B208" s="96"/>
      <c r="C208" s="33" t="s">
        <v>15</v>
      </c>
      <c r="D208" s="34">
        <v>2522</v>
      </c>
      <c r="E208" s="34">
        <v>2972</v>
      </c>
      <c r="F208" s="34">
        <v>2292</v>
      </c>
      <c r="G208" s="34">
        <v>1890</v>
      </c>
      <c r="H208" s="34">
        <v>1985</v>
      </c>
      <c r="I208" s="34">
        <v>3242</v>
      </c>
      <c r="J208" s="34">
        <v>5356</v>
      </c>
      <c r="K208" s="35">
        <v>20259</v>
      </c>
      <c r="L208" s="36">
        <v>50.764895330112722</v>
      </c>
      <c r="M208" s="37">
        <v>51.597222222222229</v>
      </c>
      <c r="N208" s="37">
        <v>48.745214802211819</v>
      </c>
      <c r="O208" s="37">
        <v>46.563192904656319</v>
      </c>
      <c r="P208" s="37">
        <v>42.965367965367967</v>
      </c>
      <c r="Q208" s="37">
        <v>41.012017710309927</v>
      </c>
      <c r="R208" s="37">
        <v>41.435865697044719</v>
      </c>
      <c r="S208" s="37">
        <v>45.080106809078771</v>
      </c>
    </row>
    <row r="209" spans="1:19">
      <c r="A209" s="95"/>
      <c r="B209" s="96"/>
      <c r="C209" s="33" t="s">
        <v>16</v>
      </c>
      <c r="D209" s="34">
        <v>309</v>
      </c>
      <c r="E209" s="34">
        <v>371</v>
      </c>
      <c r="F209" s="34">
        <v>265</v>
      </c>
      <c r="G209" s="34">
        <v>200</v>
      </c>
      <c r="H209" s="34">
        <v>182</v>
      </c>
      <c r="I209" s="34">
        <v>138</v>
      </c>
      <c r="J209" s="34">
        <v>151</v>
      </c>
      <c r="K209" s="35">
        <v>1616</v>
      </c>
      <c r="L209" s="36">
        <v>6.2198067632850238</v>
      </c>
      <c r="M209" s="37">
        <v>6.4409722222222214</v>
      </c>
      <c r="N209" s="37">
        <v>5.6358996171841769</v>
      </c>
      <c r="O209" s="37">
        <v>4.9273220004927323</v>
      </c>
      <c r="P209" s="37">
        <v>3.939393939393939</v>
      </c>
      <c r="Q209" s="37">
        <v>1.7457305502846299</v>
      </c>
      <c r="R209" s="37">
        <v>1.1681881479189231</v>
      </c>
      <c r="S209" s="37">
        <v>3.5959056519804182</v>
      </c>
    </row>
    <row r="210" spans="1:19" ht="13.8" thickBot="1">
      <c r="A210" s="95"/>
      <c r="B210" s="100"/>
      <c r="C210" s="33" t="s">
        <v>9</v>
      </c>
      <c r="D210" s="34">
        <v>4968</v>
      </c>
      <c r="E210" s="34">
        <v>5760</v>
      </c>
      <c r="F210" s="34">
        <v>4702</v>
      </c>
      <c r="G210" s="34">
        <v>4059</v>
      </c>
      <c r="H210" s="34">
        <v>4620</v>
      </c>
      <c r="I210" s="34">
        <v>7905</v>
      </c>
      <c r="J210" s="34">
        <v>12926</v>
      </c>
      <c r="K210" s="35">
        <v>44940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28">
        <v>623</v>
      </c>
      <c r="E211" s="28">
        <v>842</v>
      </c>
      <c r="F211" s="28">
        <v>784</v>
      </c>
      <c r="G211" s="28">
        <v>656</v>
      </c>
      <c r="H211" s="28">
        <v>707</v>
      </c>
      <c r="I211" s="28">
        <v>1015</v>
      </c>
      <c r="J211" s="28">
        <v>1645</v>
      </c>
      <c r="K211" s="29">
        <v>6272</v>
      </c>
      <c r="L211" s="30">
        <v>41.4780292942743</v>
      </c>
      <c r="M211" s="31">
        <v>43.808532778355882</v>
      </c>
      <c r="N211" s="31">
        <v>44.774414620217016</v>
      </c>
      <c r="O211" s="31">
        <v>45.460845460845462</v>
      </c>
      <c r="P211" s="31">
        <v>47.738014854827817</v>
      </c>
      <c r="Q211" s="31">
        <v>46.968995835261452</v>
      </c>
      <c r="R211" s="31">
        <v>48.113483474700203</v>
      </c>
      <c r="S211" s="31">
        <v>45.851304919950287</v>
      </c>
    </row>
    <row r="212" spans="1:19">
      <c r="A212" s="95"/>
      <c r="B212" s="96"/>
      <c r="C212" s="45" t="s">
        <v>15</v>
      </c>
      <c r="D212" s="34">
        <v>796</v>
      </c>
      <c r="E212" s="34">
        <v>975</v>
      </c>
      <c r="F212" s="34">
        <v>871</v>
      </c>
      <c r="G212" s="34">
        <v>691</v>
      </c>
      <c r="H212" s="34">
        <v>643</v>
      </c>
      <c r="I212" s="34">
        <v>858</v>
      </c>
      <c r="J212" s="34">
        <v>1383</v>
      </c>
      <c r="K212" s="35">
        <v>6217</v>
      </c>
      <c r="L212" s="36">
        <v>52.996005326231689</v>
      </c>
      <c r="M212" s="37">
        <v>50.728407908428721</v>
      </c>
      <c r="N212" s="37">
        <v>49.74300399771559</v>
      </c>
      <c r="O212" s="37">
        <v>47.886347886347885</v>
      </c>
      <c r="P212" s="37">
        <v>43.416610398379476</v>
      </c>
      <c r="Q212" s="37">
        <v>39.703840814437761</v>
      </c>
      <c r="R212" s="37">
        <v>40.450424100614214</v>
      </c>
      <c r="S212" s="37">
        <v>45.449228744791284</v>
      </c>
    </row>
    <row r="213" spans="1:19">
      <c r="A213" s="95"/>
      <c r="B213" s="96"/>
      <c r="C213" s="45" t="s">
        <v>16</v>
      </c>
      <c r="D213" s="34">
        <v>83</v>
      </c>
      <c r="E213" s="34">
        <v>105</v>
      </c>
      <c r="F213" s="34">
        <v>96</v>
      </c>
      <c r="G213" s="34">
        <v>96</v>
      </c>
      <c r="H213" s="34">
        <v>131</v>
      </c>
      <c r="I213" s="34">
        <v>288</v>
      </c>
      <c r="J213" s="34">
        <v>391</v>
      </c>
      <c r="K213" s="35">
        <v>1190</v>
      </c>
      <c r="L213" s="36">
        <v>5.525965379494008</v>
      </c>
      <c r="M213" s="37">
        <v>5.4630593132154006</v>
      </c>
      <c r="N213" s="37">
        <v>5.4825813820673899</v>
      </c>
      <c r="O213" s="37">
        <v>6.6528066528066532</v>
      </c>
      <c r="P213" s="37">
        <v>8.8453747467927073</v>
      </c>
      <c r="Q213" s="37">
        <v>13.327163350300786</v>
      </c>
      <c r="R213" s="37">
        <v>11.43609242468558</v>
      </c>
      <c r="S213" s="37">
        <v>8.6994663352584247</v>
      </c>
    </row>
    <row r="214" spans="1:19">
      <c r="A214" s="95"/>
      <c r="B214" s="100"/>
      <c r="C214" s="45" t="s">
        <v>9</v>
      </c>
      <c r="D214" s="34">
        <v>1502</v>
      </c>
      <c r="E214" s="34">
        <v>1922</v>
      </c>
      <c r="F214" s="34">
        <v>1751</v>
      </c>
      <c r="G214" s="34">
        <v>1443</v>
      </c>
      <c r="H214" s="34">
        <v>1481</v>
      </c>
      <c r="I214" s="34">
        <v>2161</v>
      </c>
      <c r="J214" s="34">
        <v>3419</v>
      </c>
      <c r="K214" s="35">
        <v>13679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47">
        <v>793</v>
      </c>
      <c r="E215" s="47">
        <v>1044</v>
      </c>
      <c r="F215" s="47">
        <v>1036</v>
      </c>
      <c r="G215" s="47">
        <v>845</v>
      </c>
      <c r="H215" s="47">
        <v>769</v>
      </c>
      <c r="I215" s="47">
        <v>1212</v>
      </c>
      <c r="J215" s="47">
        <v>2047</v>
      </c>
      <c r="K215" s="48">
        <v>7746</v>
      </c>
      <c r="L215" s="55">
        <v>38.720703125</v>
      </c>
      <c r="M215" s="56">
        <v>40.340030911901081</v>
      </c>
      <c r="N215" s="56">
        <v>43.365424863959817</v>
      </c>
      <c r="O215" s="56">
        <v>46.582138919514883</v>
      </c>
      <c r="P215" s="56">
        <v>47.293972939729393</v>
      </c>
      <c r="Q215" s="56">
        <v>50.395010395010395</v>
      </c>
      <c r="R215" s="56">
        <v>52.948784273150537</v>
      </c>
      <c r="S215" s="56">
        <v>46.28346080305927</v>
      </c>
    </row>
    <row r="216" spans="1:19">
      <c r="A216" s="95"/>
      <c r="B216" s="96"/>
      <c r="C216" s="33" t="s">
        <v>15</v>
      </c>
      <c r="D216" s="34">
        <v>1088</v>
      </c>
      <c r="E216" s="34">
        <v>1329</v>
      </c>
      <c r="F216" s="34">
        <v>1155</v>
      </c>
      <c r="G216" s="34">
        <v>822</v>
      </c>
      <c r="H216" s="34">
        <v>745</v>
      </c>
      <c r="I216" s="34">
        <v>1046</v>
      </c>
      <c r="J216" s="34">
        <v>1642</v>
      </c>
      <c r="K216" s="35">
        <v>7827</v>
      </c>
      <c r="L216" s="36">
        <v>53.125</v>
      </c>
      <c r="M216" s="37">
        <v>51.352395672333849</v>
      </c>
      <c r="N216" s="37">
        <v>48.346588530766013</v>
      </c>
      <c r="O216" s="37">
        <v>45.314222712238148</v>
      </c>
      <c r="P216" s="37">
        <v>45.817958179581794</v>
      </c>
      <c r="Q216" s="37">
        <v>43.492723492723492</v>
      </c>
      <c r="R216" s="37">
        <v>42.472840144852562</v>
      </c>
      <c r="S216" s="37">
        <v>46.767447418738051</v>
      </c>
    </row>
    <row r="217" spans="1:19">
      <c r="A217" s="95"/>
      <c r="B217" s="96"/>
      <c r="C217" s="33" t="s">
        <v>16</v>
      </c>
      <c r="D217" s="34">
        <v>167</v>
      </c>
      <c r="E217" s="34">
        <v>215</v>
      </c>
      <c r="F217" s="34">
        <v>198</v>
      </c>
      <c r="G217" s="34">
        <v>147</v>
      </c>
      <c r="H217" s="34">
        <v>112</v>
      </c>
      <c r="I217" s="34">
        <v>147</v>
      </c>
      <c r="J217" s="34">
        <v>177</v>
      </c>
      <c r="K217" s="35">
        <v>1163</v>
      </c>
      <c r="L217" s="36">
        <v>8.154296875</v>
      </c>
      <c r="M217" s="37">
        <v>8.30757341576507</v>
      </c>
      <c r="N217" s="37">
        <v>8.287986605274174</v>
      </c>
      <c r="O217" s="37">
        <v>8.103638368246969</v>
      </c>
      <c r="P217" s="37">
        <v>6.8880688806888068</v>
      </c>
      <c r="Q217" s="37">
        <v>6.1122661122661128</v>
      </c>
      <c r="R217" s="37">
        <v>4.5783755819968963</v>
      </c>
      <c r="S217" s="37">
        <v>6.9490917782026767</v>
      </c>
    </row>
    <row r="218" spans="1:19">
      <c r="A218" s="95"/>
      <c r="B218" s="96"/>
      <c r="C218" s="39" t="s">
        <v>9</v>
      </c>
      <c r="D218" s="40">
        <v>2048</v>
      </c>
      <c r="E218" s="40">
        <v>2588</v>
      </c>
      <c r="F218" s="40">
        <v>2389</v>
      </c>
      <c r="G218" s="40">
        <v>1814</v>
      </c>
      <c r="H218" s="40">
        <v>1626</v>
      </c>
      <c r="I218" s="40">
        <v>2405</v>
      </c>
      <c r="J218" s="40">
        <v>3866</v>
      </c>
      <c r="K218" s="41">
        <v>16736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34">
        <v>497</v>
      </c>
      <c r="E219" s="34">
        <v>676</v>
      </c>
      <c r="F219" s="34">
        <v>590</v>
      </c>
      <c r="G219" s="34">
        <v>561</v>
      </c>
      <c r="H219" s="34">
        <v>515</v>
      </c>
      <c r="I219" s="34">
        <v>962</v>
      </c>
      <c r="J219" s="34">
        <v>1588</v>
      </c>
      <c r="K219" s="35">
        <v>5389</v>
      </c>
      <c r="L219" s="36">
        <v>40.804597701149426</v>
      </c>
      <c r="M219" s="37">
        <v>41.883519206939276</v>
      </c>
      <c r="N219" s="37">
        <v>43.478260869565219</v>
      </c>
      <c r="O219" s="37">
        <v>45.68403908794788</v>
      </c>
      <c r="P219" s="37">
        <v>47.553093259464454</v>
      </c>
      <c r="Q219" s="37">
        <v>51.088688263409452</v>
      </c>
      <c r="R219" s="37">
        <v>53.721244925575107</v>
      </c>
      <c r="S219" s="37">
        <v>47.526236881559221</v>
      </c>
    </row>
    <row r="220" spans="1:19">
      <c r="A220" s="95"/>
      <c r="B220" s="96"/>
      <c r="C220" s="45" t="s">
        <v>15</v>
      </c>
      <c r="D220" s="34">
        <v>682</v>
      </c>
      <c r="E220" s="34">
        <v>869</v>
      </c>
      <c r="F220" s="34">
        <v>703</v>
      </c>
      <c r="G220" s="34">
        <v>618</v>
      </c>
      <c r="H220" s="34">
        <v>526</v>
      </c>
      <c r="I220" s="34">
        <v>894</v>
      </c>
      <c r="J220" s="34">
        <v>1357</v>
      </c>
      <c r="K220" s="35">
        <v>5649</v>
      </c>
      <c r="L220" s="36">
        <v>55.993431855500816</v>
      </c>
      <c r="M220" s="37">
        <v>53.841387856257747</v>
      </c>
      <c r="N220" s="37">
        <v>51.805453205600593</v>
      </c>
      <c r="O220" s="37">
        <v>50.325732899022803</v>
      </c>
      <c r="P220" s="37">
        <v>48.568790397045248</v>
      </c>
      <c r="Q220" s="37">
        <v>47.47742963356346</v>
      </c>
      <c r="R220" s="37">
        <v>45.906630581867383</v>
      </c>
      <c r="S220" s="37">
        <v>49.819208043037307</v>
      </c>
    </row>
    <row r="221" spans="1:19">
      <c r="A221" s="95"/>
      <c r="B221" s="96"/>
      <c r="C221" s="45" t="s">
        <v>16</v>
      </c>
      <c r="D221" s="34">
        <v>39</v>
      </c>
      <c r="E221" s="34">
        <v>69</v>
      </c>
      <c r="F221" s="34">
        <v>64</v>
      </c>
      <c r="G221" s="34">
        <v>49</v>
      </c>
      <c r="H221" s="34">
        <v>42</v>
      </c>
      <c r="I221" s="34">
        <v>27</v>
      </c>
      <c r="J221" s="34">
        <v>11</v>
      </c>
      <c r="K221" s="35">
        <v>301</v>
      </c>
      <c r="L221" s="36">
        <v>3.201970443349754</v>
      </c>
      <c r="M221" s="37">
        <v>4.2750929368029738</v>
      </c>
      <c r="N221" s="37">
        <v>4.7162859248341933</v>
      </c>
      <c r="O221" s="37">
        <v>3.9902280130293155</v>
      </c>
      <c r="P221" s="37">
        <v>3.8781163434903045</v>
      </c>
      <c r="Q221" s="37">
        <v>1.4338821030270845</v>
      </c>
      <c r="R221" s="37">
        <v>0.37212449255751018</v>
      </c>
      <c r="S221" s="37">
        <v>2.6545550754034748</v>
      </c>
    </row>
    <row r="222" spans="1:19" ht="13.8" thickBot="1">
      <c r="A222" s="95"/>
      <c r="B222" s="102"/>
      <c r="C222" s="64" t="s">
        <v>9</v>
      </c>
      <c r="D222" s="59">
        <v>1218</v>
      </c>
      <c r="E222" s="59">
        <v>1614</v>
      </c>
      <c r="F222" s="59">
        <v>1357</v>
      </c>
      <c r="G222" s="59">
        <v>1228</v>
      </c>
      <c r="H222" s="59">
        <v>1083</v>
      </c>
      <c r="I222" s="59">
        <v>1883</v>
      </c>
      <c r="J222" s="59">
        <v>2956</v>
      </c>
      <c r="K222" s="60">
        <v>11339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34">
        <v>247</v>
      </c>
      <c r="E223" s="34">
        <v>331</v>
      </c>
      <c r="F223" s="34">
        <v>348</v>
      </c>
      <c r="G223" s="34">
        <v>372</v>
      </c>
      <c r="H223" s="34">
        <v>536</v>
      </c>
      <c r="I223" s="34">
        <v>959</v>
      </c>
      <c r="J223" s="34">
        <v>1360</v>
      </c>
      <c r="K223" s="35">
        <v>4153</v>
      </c>
      <c r="L223" s="36">
        <v>25.863874345549736</v>
      </c>
      <c r="M223" s="37">
        <v>30.50691244239631</v>
      </c>
      <c r="N223" s="37">
        <v>32.954545454545453</v>
      </c>
      <c r="O223" s="37">
        <v>35.294117647058826</v>
      </c>
      <c r="P223" s="37">
        <v>38.478104809763103</v>
      </c>
      <c r="Q223" s="37">
        <v>44.480519480519483</v>
      </c>
      <c r="R223" s="37">
        <v>47.552447552447553</v>
      </c>
      <c r="S223" s="37">
        <v>39.331376077280048</v>
      </c>
    </row>
    <row r="224" spans="1:19">
      <c r="A224" s="95"/>
      <c r="B224" s="96"/>
      <c r="C224" s="33" t="s">
        <v>15</v>
      </c>
      <c r="D224" s="34">
        <v>478</v>
      </c>
      <c r="E224" s="34">
        <v>559</v>
      </c>
      <c r="F224" s="34">
        <v>496</v>
      </c>
      <c r="G224" s="34">
        <v>517</v>
      </c>
      <c r="H224" s="34">
        <v>678</v>
      </c>
      <c r="I224" s="34">
        <v>1084</v>
      </c>
      <c r="J224" s="34">
        <v>1455</v>
      </c>
      <c r="K224" s="35">
        <v>5267</v>
      </c>
      <c r="L224" s="36">
        <v>50.052356020942412</v>
      </c>
      <c r="M224" s="37">
        <v>51.52073732718894</v>
      </c>
      <c r="N224" s="37">
        <v>46.969696969696969</v>
      </c>
      <c r="O224" s="37">
        <v>49.051233396584443</v>
      </c>
      <c r="P224" s="37">
        <v>48.671931083991389</v>
      </c>
      <c r="Q224" s="37">
        <v>50.278293135435995</v>
      </c>
      <c r="R224" s="37">
        <v>50.874125874125873</v>
      </c>
      <c r="S224" s="37">
        <v>49.881617577422105</v>
      </c>
    </row>
    <row r="225" spans="1:19">
      <c r="A225" s="95"/>
      <c r="B225" s="96"/>
      <c r="C225" s="33" t="s">
        <v>16</v>
      </c>
      <c r="D225" s="34">
        <v>230</v>
      </c>
      <c r="E225" s="34">
        <v>195</v>
      </c>
      <c r="F225" s="34">
        <v>212</v>
      </c>
      <c r="G225" s="34">
        <v>165</v>
      </c>
      <c r="H225" s="34">
        <v>179</v>
      </c>
      <c r="I225" s="34">
        <v>113</v>
      </c>
      <c r="J225" s="34">
        <v>45</v>
      </c>
      <c r="K225" s="35">
        <v>1139</v>
      </c>
      <c r="L225" s="36">
        <v>24.083769633507853</v>
      </c>
      <c r="M225" s="37">
        <v>17.972350230414747</v>
      </c>
      <c r="N225" s="37">
        <v>20.075757575757574</v>
      </c>
      <c r="O225" s="37">
        <v>15.654648956356738</v>
      </c>
      <c r="P225" s="37">
        <v>12.849964106245512</v>
      </c>
      <c r="Q225" s="37">
        <v>5.2411873840445269</v>
      </c>
      <c r="R225" s="37">
        <v>1.5734265734265735</v>
      </c>
      <c r="S225" s="37">
        <v>10.787006345297851</v>
      </c>
    </row>
    <row r="226" spans="1:19">
      <c r="A226" s="95"/>
      <c r="B226" s="96"/>
      <c r="C226" s="39" t="s">
        <v>9</v>
      </c>
      <c r="D226" s="40">
        <v>955</v>
      </c>
      <c r="E226" s="40">
        <v>1085</v>
      </c>
      <c r="F226" s="40">
        <v>1056</v>
      </c>
      <c r="G226" s="40">
        <v>1054</v>
      </c>
      <c r="H226" s="40">
        <v>1393</v>
      </c>
      <c r="I226" s="40">
        <v>2156</v>
      </c>
      <c r="J226" s="40">
        <v>2860</v>
      </c>
      <c r="K226" s="41">
        <v>10559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34"/>
      <c r="E227" s="34"/>
      <c r="F227" s="34">
        <v>36</v>
      </c>
      <c r="G227" s="34">
        <v>43</v>
      </c>
      <c r="H227" s="34">
        <v>48</v>
      </c>
      <c r="I227" s="34">
        <v>58</v>
      </c>
      <c r="J227" s="34">
        <v>69</v>
      </c>
      <c r="K227" s="35">
        <v>303</v>
      </c>
      <c r="L227" s="36"/>
      <c r="M227" s="37"/>
      <c r="N227" s="37">
        <v>38.297872340425535</v>
      </c>
      <c r="O227" s="37">
        <v>50.588235294117645</v>
      </c>
      <c r="P227" s="37">
        <v>46.153846153846153</v>
      </c>
      <c r="Q227" s="37">
        <v>50.877192982456144</v>
      </c>
      <c r="R227" s="37">
        <v>56.557377049180324</v>
      </c>
      <c r="S227" s="37">
        <v>46.687211093990754</v>
      </c>
    </row>
    <row r="228" spans="1:19">
      <c r="A228" s="96"/>
      <c r="B228" s="96"/>
      <c r="C228" s="45" t="s">
        <v>15</v>
      </c>
      <c r="D228" s="34">
        <v>29</v>
      </c>
      <c r="E228" s="34">
        <v>37</v>
      </c>
      <c r="F228" s="34">
        <v>43</v>
      </c>
      <c r="G228" s="34">
        <v>33</v>
      </c>
      <c r="H228" s="34">
        <v>52</v>
      </c>
      <c r="I228" s="34">
        <v>52</v>
      </c>
      <c r="J228" s="34">
        <v>51</v>
      </c>
      <c r="K228" s="35">
        <v>297</v>
      </c>
      <c r="L228" s="36">
        <v>50.877192982456144</v>
      </c>
      <c r="M228" s="37">
        <v>50.684931506849317</v>
      </c>
      <c r="N228" s="37">
        <v>45.744680851063826</v>
      </c>
      <c r="O228" s="37">
        <v>38.82352941176471</v>
      </c>
      <c r="P228" s="37">
        <v>50</v>
      </c>
      <c r="Q228" s="37">
        <v>45.614035087719294</v>
      </c>
      <c r="R228" s="37">
        <v>41.803278688524593</v>
      </c>
      <c r="S228" s="37">
        <v>45.762711864406782</v>
      </c>
    </row>
    <row r="229" spans="1:19">
      <c r="A229" s="96"/>
      <c r="B229" s="96"/>
      <c r="C229" s="45" t="s">
        <v>16</v>
      </c>
      <c r="D229" s="34"/>
      <c r="E229" s="34"/>
      <c r="F229" s="34"/>
      <c r="G229" s="34"/>
      <c r="H229" s="34"/>
      <c r="I229" s="34"/>
      <c r="J229" s="34"/>
      <c r="K229" s="35">
        <v>49</v>
      </c>
      <c r="L229" s="36"/>
      <c r="M229" s="37"/>
      <c r="N229" s="37"/>
      <c r="O229" s="37"/>
      <c r="P229" s="37"/>
      <c r="Q229" s="37"/>
      <c r="R229" s="37"/>
      <c r="S229" s="37">
        <v>7.5500770416024654</v>
      </c>
    </row>
    <row r="230" spans="1:19">
      <c r="A230" s="96"/>
      <c r="B230" s="100"/>
      <c r="C230" s="45" t="s">
        <v>9</v>
      </c>
      <c r="D230" s="34"/>
      <c r="E230" s="34"/>
      <c r="F230" s="34"/>
      <c r="G230" s="34"/>
      <c r="H230" s="34"/>
      <c r="I230" s="34"/>
      <c r="J230" s="34"/>
      <c r="K230" s="35">
        <v>649</v>
      </c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47"/>
      <c r="E231" s="47"/>
      <c r="F231" s="47">
        <v>55</v>
      </c>
      <c r="G231" s="47">
        <v>76</v>
      </c>
      <c r="H231" s="47">
        <v>122</v>
      </c>
      <c r="I231" s="47">
        <v>165</v>
      </c>
      <c r="J231" s="47">
        <v>240</v>
      </c>
      <c r="K231" s="48">
        <v>760</v>
      </c>
      <c r="L231" s="55"/>
      <c r="M231" s="56"/>
      <c r="N231" s="56">
        <v>30.555555555555557</v>
      </c>
      <c r="O231" s="56">
        <v>34.545454545454547</v>
      </c>
      <c r="P231" s="56">
        <v>41.216216216216218</v>
      </c>
      <c r="Q231" s="56">
        <v>36.026200873362448</v>
      </c>
      <c r="R231" s="56">
        <v>43.715846994535518</v>
      </c>
      <c r="S231" s="56">
        <v>37.493833251110011</v>
      </c>
    </row>
    <row r="232" spans="1:19">
      <c r="A232" s="95"/>
      <c r="B232" s="96"/>
      <c r="C232" s="33" t="s">
        <v>15</v>
      </c>
      <c r="D232" s="34">
        <v>87</v>
      </c>
      <c r="E232" s="34">
        <v>101</v>
      </c>
      <c r="F232" s="34">
        <v>101</v>
      </c>
      <c r="G232" s="34">
        <v>113</v>
      </c>
      <c r="H232" s="34">
        <v>139</v>
      </c>
      <c r="I232" s="34">
        <v>228</v>
      </c>
      <c r="J232" s="34">
        <v>262</v>
      </c>
      <c r="K232" s="35">
        <v>1031</v>
      </c>
      <c r="L232" s="36">
        <v>60</v>
      </c>
      <c r="M232" s="37">
        <v>56.424581005586596</v>
      </c>
      <c r="N232" s="37">
        <v>56.111111111111114</v>
      </c>
      <c r="O232" s="37">
        <v>51.363636363636367</v>
      </c>
      <c r="P232" s="37">
        <v>46.95945945945946</v>
      </c>
      <c r="Q232" s="37">
        <v>49.78165938864629</v>
      </c>
      <c r="R232" s="37">
        <v>47.723132969034609</v>
      </c>
      <c r="S232" s="37">
        <v>50.863344844597925</v>
      </c>
    </row>
    <row r="233" spans="1:19">
      <c r="A233" s="95"/>
      <c r="B233" s="96"/>
      <c r="C233" s="33" t="s">
        <v>16</v>
      </c>
      <c r="D233" s="34"/>
      <c r="E233" s="34"/>
      <c r="F233" s="34">
        <v>24</v>
      </c>
      <c r="G233" s="34">
        <v>31</v>
      </c>
      <c r="H233" s="34">
        <v>35</v>
      </c>
      <c r="I233" s="34">
        <v>65</v>
      </c>
      <c r="J233" s="34">
        <v>47</v>
      </c>
      <c r="K233" s="35">
        <v>236</v>
      </c>
      <c r="L233" s="36"/>
      <c r="M233" s="37"/>
      <c r="N233" s="37">
        <v>13.333333333333334</v>
      </c>
      <c r="O233" s="37">
        <v>14.09090909090909</v>
      </c>
      <c r="P233" s="37">
        <v>11.824324324324325</v>
      </c>
      <c r="Q233" s="37">
        <v>14.192139737991265</v>
      </c>
      <c r="R233" s="37">
        <v>8.5610200364298734</v>
      </c>
      <c r="S233" s="37">
        <v>11.642821904292058</v>
      </c>
    </row>
    <row r="234" spans="1:19">
      <c r="A234" s="95"/>
      <c r="B234" s="96"/>
      <c r="C234" s="39" t="s">
        <v>9</v>
      </c>
      <c r="D234" s="40"/>
      <c r="E234" s="40"/>
      <c r="F234" s="40">
        <v>180</v>
      </c>
      <c r="G234" s="40">
        <v>220</v>
      </c>
      <c r="H234" s="40">
        <v>296</v>
      </c>
      <c r="I234" s="40">
        <v>458</v>
      </c>
      <c r="J234" s="40">
        <v>549</v>
      </c>
      <c r="K234" s="41">
        <v>2027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34">
        <v>71</v>
      </c>
      <c r="E235" s="34">
        <v>94</v>
      </c>
      <c r="F235" s="34">
        <v>80</v>
      </c>
      <c r="G235" s="34">
        <v>88</v>
      </c>
      <c r="H235" s="34">
        <v>126</v>
      </c>
      <c r="I235" s="34">
        <v>254</v>
      </c>
      <c r="J235" s="34">
        <v>318</v>
      </c>
      <c r="K235" s="35">
        <v>1031</v>
      </c>
      <c r="L235" s="36">
        <v>34.134615384615387</v>
      </c>
      <c r="M235" s="37">
        <v>40.517241379310342</v>
      </c>
      <c r="N235" s="37">
        <v>38.095238095238095</v>
      </c>
      <c r="O235" s="37">
        <v>42.307692307692307</v>
      </c>
      <c r="P235" s="37">
        <v>40</v>
      </c>
      <c r="Q235" s="37">
        <v>48.473282442748086</v>
      </c>
      <c r="R235" s="37">
        <v>48.108925869894101</v>
      </c>
      <c r="S235" s="37">
        <v>43.723494486853262</v>
      </c>
    </row>
    <row r="236" spans="1:19">
      <c r="A236" s="96"/>
      <c r="B236" s="96"/>
      <c r="C236" s="45" t="s">
        <v>15</v>
      </c>
      <c r="D236" s="34">
        <v>112</v>
      </c>
      <c r="E236" s="34">
        <v>118</v>
      </c>
      <c r="F236" s="34">
        <v>113</v>
      </c>
      <c r="G236" s="34">
        <v>103</v>
      </c>
      <c r="H236" s="34">
        <v>170</v>
      </c>
      <c r="I236" s="34">
        <v>258</v>
      </c>
      <c r="J236" s="34">
        <v>332</v>
      </c>
      <c r="K236" s="35">
        <v>1206</v>
      </c>
      <c r="L236" s="36">
        <v>53.846153846153847</v>
      </c>
      <c r="M236" s="37">
        <v>50.862068965517238</v>
      </c>
      <c r="N236" s="37">
        <v>53.80952380952381</v>
      </c>
      <c r="O236" s="37">
        <v>49.519230769230774</v>
      </c>
      <c r="P236" s="37">
        <v>53.968253968253968</v>
      </c>
      <c r="Q236" s="37">
        <v>49.236641221374043</v>
      </c>
      <c r="R236" s="37">
        <v>50.226928895612708</v>
      </c>
      <c r="S236" s="37">
        <v>51.145038167938928</v>
      </c>
    </row>
    <row r="237" spans="1:19">
      <c r="A237" s="96"/>
      <c r="B237" s="96"/>
      <c r="C237" s="45" t="s">
        <v>16</v>
      </c>
      <c r="D237" s="34">
        <v>25</v>
      </c>
      <c r="E237" s="34">
        <v>20</v>
      </c>
      <c r="F237" s="34"/>
      <c r="G237" s="34"/>
      <c r="H237" s="34"/>
      <c r="I237" s="34"/>
      <c r="J237" s="34"/>
      <c r="K237" s="35">
        <v>121</v>
      </c>
      <c r="L237" s="36">
        <v>12.01923076923077</v>
      </c>
      <c r="M237" s="37">
        <v>8.6206896551724146</v>
      </c>
      <c r="N237" s="37"/>
      <c r="O237" s="37"/>
      <c r="P237" s="37"/>
      <c r="Q237" s="37"/>
      <c r="R237" s="37"/>
      <c r="S237" s="37">
        <v>5.1314673452078035</v>
      </c>
    </row>
    <row r="238" spans="1:19" ht="13.8" thickBot="1">
      <c r="A238" s="96"/>
      <c r="B238" s="100"/>
      <c r="C238" s="45" t="s">
        <v>9</v>
      </c>
      <c r="D238" s="34">
        <v>208</v>
      </c>
      <c r="E238" s="34">
        <v>232</v>
      </c>
      <c r="F238" s="34"/>
      <c r="G238" s="34"/>
      <c r="H238" s="34"/>
      <c r="I238" s="34"/>
      <c r="J238" s="34"/>
      <c r="K238" s="35">
        <v>2358</v>
      </c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28">
        <v>239</v>
      </c>
      <c r="E239" s="28">
        <v>312</v>
      </c>
      <c r="F239" s="28">
        <v>378</v>
      </c>
      <c r="G239" s="28">
        <v>414</v>
      </c>
      <c r="H239" s="28">
        <v>471</v>
      </c>
      <c r="I239" s="28">
        <v>665</v>
      </c>
      <c r="J239" s="28">
        <v>802</v>
      </c>
      <c r="K239" s="29">
        <v>3281</v>
      </c>
      <c r="L239" s="30">
        <v>37.637795275590555</v>
      </c>
      <c r="M239" s="31">
        <v>38.805970149253731</v>
      </c>
      <c r="N239" s="31">
        <v>42.471910112359552</v>
      </c>
      <c r="O239" s="31">
        <v>44.46831364124597</v>
      </c>
      <c r="P239" s="31">
        <v>45.728155339805824</v>
      </c>
      <c r="Q239" s="31">
        <v>51.153846153846146</v>
      </c>
      <c r="R239" s="31">
        <v>51.213282247765001</v>
      </c>
      <c r="S239" s="31">
        <v>45.849636668529904</v>
      </c>
    </row>
    <row r="240" spans="1:19">
      <c r="A240" s="95"/>
      <c r="B240" s="96"/>
      <c r="C240" s="33" t="s">
        <v>15</v>
      </c>
      <c r="D240" s="34">
        <v>378</v>
      </c>
      <c r="E240" s="34">
        <v>465</v>
      </c>
      <c r="F240" s="34">
        <v>486</v>
      </c>
      <c r="G240" s="34">
        <v>484</v>
      </c>
      <c r="H240" s="34">
        <v>522</v>
      </c>
      <c r="I240" s="34">
        <v>593</v>
      </c>
      <c r="J240" s="34">
        <v>697</v>
      </c>
      <c r="K240" s="35">
        <v>3625</v>
      </c>
      <c r="L240" s="36">
        <v>59.527559055118104</v>
      </c>
      <c r="M240" s="37">
        <v>57.835820895522382</v>
      </c>
      <c r="N240" s="37">
        <v>54.606741573033716</v>
      </c>
      <c r="O240" s="37">
        <v>51.987110633727177</v>
      </c>
      <c r="P240" s="37">
        <v>50.679611650485434</v>
      </c>
      <c r="Q240" s="37">
        <v>45.615384615384613</v>
      </c>
      <c r="R240" s="37">
        <v>44.508301404853128</v>
      </c>
      <c r="S240" s="37">
        <v>50.656791503633315</v>
      </c>
    </row>
    <row r="241" spans="1:19">
      <c r="A241" s="95"/>
      <c r="B241" s="96"/>
      <c r="C241" s="33" t="s">
        <v>16</v>
      </c>
      <c r="D241" s="34">
        <v>18</v>
      </c>
      <c r="E241" s="34">
        <v>27</v>
      </c>
      <c r="F241" s="34">
        <v>26</v>
      </c>
      <c r="G241" s="34">
        <v>33</v>
      </c>
      <c r="H241" s="34">
        <v>37</v>
      </c>
      <c r="I241" s="34"/>
      <c r="J241" s="34"/>
      <c r="K241" s="35">
        <v>250</v>
      </c>
      <c r="L241" s="36">
        <v>2.8346456692913384</v>
      </c>
      <c r="M241" s="37">
        <v>3.3582089552238807</v>
      </c>
      <c r="N241" s="37">
        <v>2.9213483146067416</v>
      </c>
      <c r="O241" s="37">
        <v>3.5445757250268528</v>
      </c>
      <c r="P241" s="37">
        <v>3.5922330097087376</v>
      </c>
      <c r="Q241" s="37"/>
      <c r="R241" s="37"/>
      <c r="S241" s="37">
        <v>3.4935718278367807</v>
      </c>
    </row>
    <row r="242" spans="1:19">
      <c r="A242" s="95"/>
      <c r="B242" s="96"/>
      <c r="C242" s="39" t="s">
        <v>9</v>
      </c>
      <c r="D242" s="40">
        <v>635</v>
      </c>
      <c r="E242" s="40">
        <v>804</v>
      </c>
      <c r="F242" s="40">
        <v>890</v>
      </c>
      <c r="G242" s="40">
        <v>931</v>
      </c>
      <c r="H242" s="40">
        <v>1030</v>
      </c>
      <c r="I242" s="40"/>
      <c r="J242" s="40"/>
      <c r="K242" s="41">
        <v>7156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34">
        <v>243</v>
      </c>
      <c r="E243" s="34">
        <v>301</v>
      </c>
      <c r="F243" s="34">
        <v>330</v>
      </c>
      <c r="G243" s="34">
        <v>336</v>
      </c>
      <c r="H243" s="34">
        <v>454</v>
      </c>
      <c r="I243" s="34">
        <v>786</v>
      </c>
      <c r="J243" s="34">
        <v>947</v>
      </c>
      <c r="K243" s="35">
        <v>3397</v>
      </c>
      <c r="L243" s="36">
        <v>32.926829268292686</v>
      </c>
      <c r="M243" s="37">
        <v>34.126984126984127</v>
      </c>
      <c r="N243" s="37">
        <v>35.560344827586206</v>
      </c>
      <c r="O243" s="37">
        <v>38.888888888888893</v>
      </c>
      <c r="P243" s="37">
        <v>39.929639401934921</v>
      </c>
      <c r="Q243" s="37">
        <v>45.042979942693414</v>
      </c>
      <c r="R243" s="37">
        <v>46.127618119824646</v>
      </c>
      <c r="S243" s="37">
        <v>40.69725649934108</v>
      </c>
    </row>
    <row r="244" spans="1:19">
      <c r="A244" s="95"/>
      <c r="B244" s="96"/>
      <c r="C244" s="45" t="s">
        <v>15</v>
      </c>
      <c r="D244" s="34">
        <v>429</v>
      </c>
      <c r="E244" s="34">
        <v>507</v>
      </c>
      <c r="F244" s="34">
        <v>521</v>
      </c>
      <c r="G244" s="34">
        <v>475</v>
      </c>
      <c r="H244" s="34">
        <v>637</v>
      </c>
      <c r="I244" s="34">
        <v>916</v>
      </c>
      <c r="J244" s="34">
        <v>1061</v>
      </c>
      <c r="K244" s="35">
        <v>4546</v>
      </c>
      <c r="L244" s="36">
        <v>58.130081300813011</v>
      </c>
      <c r="M244" s="37">
        <v>57.482993197278908</v>
      </c>
      <c r="N244" s="37">
        <v>56.142241379310342</v>
      </c>
      <c r="O244" s="37">
        <v>54.976851851851848</v>
      </c>
      <c r="P244" s="37">
        <v>56.024626209322783</v>
      </c>
      <c r="Q244" s="37">
        <v>52.49283667621777</v>
      </c>
      <c r="R244" s="37">
        <v>51.680467608377981</v>
      </c>
      <c r="S244" s="37">
        <v>54.462681202827369</v>
      </c>
    </row>
    <row r="245" spans="1:19">
      <c r="A245" s="95"/>
      <c r="B245" s="96"/>
      <c r="C245" s="45" t="s">
        <v>16</v>
      </c>
      <c r="D245" s="34">
        <v>66</v>
      </c>
      <c r="E245" s="34">
        <v>74</v>
      </c>
      <c r="F245" s="34">
        <v>77</v>
      </c>
      <c r="G245" s="34">
        <v>53</v>
      </c>
      <c r="H245" s="34">
        <v>46</v>
      </c>
      <c r="I245" s="34">
        <v>43</v>
      </c>
      <c r="J245" s="34">
        <v>45</v>
      </c>
      <c r="K245" s="35">
        <v>404</v>
      </c>
      <c r="L245" s="36">
        <v>8.9430894308943092</v>
      </c>
      <c r="M245" s="37">
        <v>8.3900226757369616</v>
      </c>
      <c r="N245" s="37">
        <v>8.2974137931034484</v>
      </c>
      <c r="O245" s="37">
        <v>6.1342592592592595</v>
      </c>
      <c r="P245" s="37">
        <v>4.0457343887423045</v>
      </c>
      <c r="Q245" s="37">
        <v>2.4641833810888252</v>
      </c>
      <c r="R245" s="37">
        <v>2.1919142717973696</v>
      </c>
      <c r="S245" s="37">
        <v>4.8400622978315564</v>
      </c>
    </row>
    <row r="246" spans="1:19">
      <c r="A246" s="95"/>
      <c r="B246" s="100"/>
      <c r="C246" s="45" t="s">
        <v>9</v>
      </c>
      <c r="D246" s="34">
        <v>738</v>
      </c>
      <c r="E246" s="34">
        <v>882</v>
      </c>
      <c r="F246" s="34">
        <v>928</v>
      </c>
      <c r="G246" s="34">
        <v>864</v>
      </c>
      <c r="H246" s="34">
        <v>1137</v>
      </c>
      <c r="I246" s="34">
        <v>1745</v>
      </c>
      <c r="J246" s="34">
        <v>2053</v>
      </c>
      <c r="K246" s="35">
        <v>8347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47">
        <v>155</v>
      </c>
      <c r="E247" s="47">
        <v>188</v>
      </c>
      <c r="F247" s="47">
        <v>201</v>
      </c>
      <c r="G247" s="47">
        <v>186</v>
      </c>
      <c r="H247" s="47">
        <v>205</v>
      </c>
      <c r="I247" s="47">
        <v>328</v>
      </c>
      <c r="J247" s="47">
        <v>470</v>
      </c>
      <c r="K247" s="48">
        <v>1733</v>
      </c>
      <c r="L247" s="55">
        <v>32.224532224532226</v>
      </c>
      <c r="M247" s="56">
        <v>36.293436293436294</v>
      </c>
      <c r="N247" s="56">
        <v>41.528925619834709</v>
      </c>
      <c r="O247" s="56">
        <v>38.350515463917532</v>
      </c>
      <c r="P247" s="56">
        <v>37.003610108303249</v>
      </c>
      <c r="Q247" s="56">
        <v>43.967828418230567</v>
      </c>
      <c r="R247" s="56">
        <v>51.535087719298247</v>
      </c>
      <c r="S247" s="56">
        <v>41.459330143540669</v>
      </c>
    </row>
    <row r="248" spans="1:19">
      <c r="A248" s="95"/>
      <c r="B248" s="96"/>
      <c r="C248" s="33" t="s">
        <v>15</v>
      </c>
      <c r="D248" s="34">
        <v>291</v>
      </c>
      <c r="E248" s="34">
        <v>304</v>
      </c>
      <c r="F248" s="34">
        <v>258</v>
      </c>
      <c r="G248" s="34">
        <v>277</v>
      </c>
      <c r="H248" s="34">
        <v>326</v>
      </c>
      <c r="I248" s="34">
        <v>404</v>
      </c>
      <c r="J248" s="34">
        <v>435</v>
      </c>
      <c r="K248" s="35">
        <v>2295</v>
      </c>
      <c r="L248" s="36">
        <v>60.4989604989605</v>
      </c>
      <c r="M248" s="37">
        <v>58.687258687258691</v>
      </c>
      <c r="N248" s="37">
        <v>53.305785123966942</v>
      </c>
      <c r="O248" s="37">
        <v>57.113402061855666</v>
      </c>
      <c r="P248" s="37">
        <v>58.844765342960294</v>
      </c>
      <c r="Q248" s="37">
        <v>54.155495978552281</v>
      </c>
      <c r="R248" s="37">
        <v>47.69736842105263</v>
      </c>
      <c r="S248" s="37">
        <v>54.904306220095691</v>
      </c>
    </row>
    <row r="249" spans="1:19">
      <c r="A249" s="95"/>
      <c r="B249" s="96"/>
      <c r="C249" s="33" t="s">
        <v>16</v>
      </c>
      <c r="D249" s="34">
        <v>35</v>
      </c>
      <c r="E249" s="34">
        <v>26</v>
      </c>
      <c r="F249" s="34">
        <v>25</v>
      </c>
      <c r="G249" s="34">
        <v>22</v>
      </c>
      <c r="H249" s="34">
        <v>23</v>
      </c>
      <c r="I249" s="34"/>
      <c r="J249" s="34"/>
      <c r="K249" s="35">
        <v>152</v>
      </c>
      <c r="L249" s="36">
        <v>7.2765072765072771</v>
      </c>
      <c r="M249" s="37">
        <v>5.019305019305019</v>
      </c>
      <c r="N249" s="37">
        <v>5.1652892561983474</v>
      </c>
      <c r="O249" s="37">
        <v>4.536082474226804</v>
      </c>
      <c r="P249" s="37">
        <v>4.1516245487364625</v>
      </c>
      <c r="Q249" s="37"/>
      <c r="R249" s="37"/>
      <c r="S249" s="37">
        <v>3.6363636363636362</v>
      </c>
    </row>
    <row r="250" spans="1:19" ht="13.8" thickBot="1">
      <c r="A250" s="95"/>
      <c r="B250" s="102"/>
      <c r="C250" s="58" t="s">
        <v>9</v>
      </c>
      <c r="D250" s="59">
        <v>481</v>
      </c>
      <c r="E250" s="59">
        <v>518</v>
      </c>
      <c r="F250" s="59">
        <v>484</v>
      </c>
      <c r="G250" s="59">
        <v>485</v>
      </c>
      <c r="H250" s="59">
        <v>554</v>
      </c>
      <c r="I250" s="59"/>
      <c r="J250" s="59"/>
      <c r="K250" s="60">
        <v>4180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34">
        <v>184</v>
      </c>
      <c r="E251" s="34">
        <v>273</v>
      </c>
      <c r="F251" s="34">
        <v>262</v>
      </c>
      <c r="G251" s="34">
        <v>275</v>
      </c>
      <c r="H251" s="34">
        <v>339</v>
      </c>
      <c r="I251" s="34">
        <v>440</v>
      </c>
      <c r="J251" s="34">
        <v>466</v>
      </c>
      <c r="K251" s="35">
        <v>2239</v>
      </c>
      <c r="L251" s="36">
        <v>35.589941972920698</v>
      </c>
      <c r="M251" s="37">
        <v>40.147058823529413</v>
      </c>
      <c r="N251" s="37">
        <v>41.719745222929937</v>
      </c>
      <c r="O251" s="37">
        <v>45.757071547420963</v>
      </c>
      <c r="P251" s="37">
        <v>49.706744868035187</v>
      </c>
      <c r="Q251" s="37">
        <v>49.217002237136462</v>
      </c>
      <c r="R251" s="37">
        <v>50.542299349240785</v>
      </c>
      <c r="S251" s="37">
        <v>45.471161657189278</v>
      </c>
    </row>
    <row r="252" spans="1:19">
      <c r="A252" s="96"/>
      <c r="B252" s="96"/>
      <c r="C252" s="45" t="s">
        <v>15</v>
      </c>
      <c r="D252" s="34">
        <v>325</v>
      </c>
      <c r="E252" s="34">
        <v>399</v>
      </c>
      <c r="F252" s="34">
        <v>355</v>
      </c>
      <c r="G252" s="34">
        <v>313</v>
      </c>
      <c r="H252" s="34">
        <v>333</v>
      </c>
      <c r="I252" s="34">
        <v>442</v>
      </c>
      <c r="J252" s="34">
        <v>446</v>
      </c>
      <c r="K252" s="35">
        <v>2613</v>
      </c>
      <c r="L252" s="36">
        <v>62.862669245647972</v>
      </c>
      <c r="M252" s="37">
        <v>58.676470588235297</v>
      </c>
      <c r="N252" s="37">
        <v>56.528662420382169</v>
      </c>
      <c r="O252" s="37">
        <v>52.079866888519135</v>
      </c>
      <c r="P252" s="37">
        <v>48.826979472140764</v>
      </c>
      <c r="Q252" s="37">
        <v>49.440715883668908</v>
      </c>
      <c r="R252" s="37">
        <v>48.373101952277658</v>
      </c>
      <c r="S252" s="37">
        <v>53.066612510154343</v>
      </c>
    </row>
    <row r="253" spans="1:19">
      <c r="A253" s="96"/>
      <c r="B253" s="96"/>
      <c r="C253" s="45" t="s">
        <v>16</v>
      </c>
      <c r="D253" s="34"/>
      <c r="E253" s="34"/>
      <c r="F253" s="34">
        <v>11</v>
      </c>
      <c r="G253" s="34">
        <v>13</v>
      </c>
      <c r="H253" s="34">
        <v>10</v>
      </c>
      <c r="I253" s="34">
        <v>12</v>
      </c>
      <c r="J253" s="34">
        <v>10</v>
      </c>
      <c r="K253" s="35">
        <v>72</v>
      </c>
      <c r="L253" s="36"/>
      <c r="M253" s="37"/>
      <c r="N253" s="37">
        <v>1.7515923566878981</v>
      </c>
      <c r="O253" s="37">
        <v>2.1630615640599005</v>
      </c>
      <c r="P253" s="37">
        <v>1.466275659824047</v>
      </c>
      <c r="Q253" s="37">
        <v>1.3422818791946309</v>
      </c>
      <c r="R253" s="37">
        <v>1.0845986984815619</v>
      </c>
      <c r="S253" s="37">
        <v>1.4622258326563771</v>
      </c>
    </row>
    <row r="254" spans="1:19">
      <c r="A254" s="96"/>
      <c r="B254" s="100"/>
      <c r="C254" s="45" t="s">
        <v>9</v>
      </c>
      <c r="D254" s="34"/>
      <c r="E254" s="34"/>
      <c r="F254" s="34">
        <v>628</v>
      </c>
      <c r="G254" s="34">
        <v>601</v>
      </c>
      <c r="H254" s="34">
        <v>682</v>
      </c>
      <c r="I254" s="34">
        <v>894</v>
      </c>
      <c r="J254" s="34">
        <v>922</v>
      </c>
      <c r="K254" s="35">
        <v>4924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47">
        <v>195</v>
      </c>
      <c r="E255" s="47">
        <v>250</v>
      </c>
      <c r="F255" s="47">
        <v>279</v>
      </c>
      <c r="G255" s="47">
        <v>275</v>
      </c>
      <c r="H255" s="47">
        <v>326</v>
      </c>
      <c r="I255" s="47">
        <v>466</v>
      </c>
      <c r="J255" s="47">
        <v>574</v>
      </c>
      <c r="K255" s="48">
        <v>2365</v>
      </c>
      <c r="L255" s="55">
        <v>41.935483870967744</v>
      </c>
      <c r="M255" s="56">
        <v>41.186161449752881</v>
      </c>
      <c r="N255" s="56">
        <v>43.730407523510969</v>
      </c>
      <c r="O255" s="56">
        <v>46.374367622259697</v>
      </c>
      <c r="P255" s="56">
        <v>46.571428571428569</v>
      </c>
      <c r="Q255" s="56">
        <v>51.893095768374167</v>
      </c>
      <c r="R255" s="56">
        <v>56.109481915933522</v>
      </c>
      <c r="S255" s="56">
        <v>48.030056864337936</v>
      </c>
    </row>
    <row r="256" spans="1:19">
      <c r="A256" s="95"/>
      <c r="B256" s="96"/>
      <c r="C256" s="33" t="s">
        <v>15</v>
      </c>
      <c r="D256" s="34">
        <v>261</v>
      </c>
      <c r="E256" s="34">
        <v>345</v>
      </c>
      <c r="F256" s="34">
        <v>347</v>
      </c>
      <c r="G256" s="34">
        <v>311</v>
      </c>
      <c r="H256" s="34">
        <v>356</v>
      </c>
      <c r="I256" s="34">
        <v>421</v>
      </c>
      <c r="J256" s="34">
        <v>439</v>
      </c>
      <c r="K256" s="35">
        <v>2480</v>
      </c>
      <c r="L256" s="36">
        <v>56.129032258064512</v>
      </c>
      <c r="M256" s="37">
        <v>56.836902800658983</v>
      </c>
      <c r="N256" s="37">
        <v>54.388714733542322</v>
      </c>
      <c r="O256" s="37">
        <v>52.445193929173698</v>
      </c>
      <c r="P256" s="37">
        <v>50.857142857142854</v>
      </c>
      <c r="Q256" s="37">
        <v>46.881959910913139</v>
      </c>
      <c r="R256" s="37">
        <v>42.913000977517108</v>
      </c>
      <c r="S256" s="37">
        <v>50.365556458164093</v>
      </c>
    </row>
    <row r="257" spans="1:19">
      <c r="A257" s="95"/>
      <c r="B257" s="96"/>
      <c r="C257" s="33" t="s">
        <v>16</v>
      </c>
      <c r="D257" s="34"/>
      <c r="E257" s="34">
        <v>12</v>
      </c>
      <c r="F257" s="34">
        <v>12</v>
      </c>
      <c r="G257" s="34"/>
      <c r="H257" s="34">
        <v>18</v>
      </c>
      <c r="I257" s="34">
        <v>11</v>
      </c>
      <c r="J257" s="34">
        <v>10</v>
      </c>
      <c r="K257" s="35">
        <v>79</v>
      </c>
      <c r="L257" s="36"/>
      <c r="M257" s="37">
        <v>1.9769357495881383</v>
      </c>
      <c r="N257" s="37">
        <v>1.8808777429467085</v>
      </c>
      <c r="O257" s="37"/>
      <c r="P257" s="37">
        <v>2.5714285714285712</v>
      </c>
      <c r="Q257" s="37">
        <v>1.2249443207126949</v>
      </c>
      <c r="R257" s="37">
        <v>0.97751710654936463</v>
      </c>
      <c r="S257" s="37">
        <v>1.6043866774979691</v>
      </c>
    </row>
    <row r="258" spans="1:19">
      <c r="A258" s="95"/>
      <c r="B258" s="96"/>
      <c r="C258" s="39" t="s">
        <v>9</v>
      </c>
      <c r="D258" s="40"/>
      <c r="E258" s="40">
        <v>607</v>
      </c>
      <c r="F258" s="40">
        <v>638</v>
      </c>
      <c r="G258" s="40"/>
      <c r="H258" s="40">
        <v>700</v>
      </c>
      <c r="I258" s="40">
        <v>898</v>
      </c>
      <c r="J258" s="40">
        <v>1023</v>
      </c>
      <c r="K258" s="41">
        <v>4924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34">
        <v>181</v>
      </c>
      <c r="E259" s="34">
        <v>203</v>
      </c>
      <c r="F259" s="34">
        <v>212</v>
      </c>
      <c r="G259" s="34">
        <v>196</v>
      </c>
      <c r="H259" s="34">
        <v>301</v>
      </c>
      <c r="I259" s="34">
        <v>398</v>
      </c>
      <c r="J259" s="34">
        <v>417</v>
      </c>
      <c r="K259" s="35">
        <v>1908</v>
      </c>
      <c r="L259" s="36">
        <v>42.191142191142191</v>
      </c>
      <c r="M259" s="37">
        <v>38.814531548757166</v>
      </c>
      <c r="N259" s="37">
        <v>42.828282828282823</v>
      </c>
      <c r="O259" s="37">
        <v>45.057471264367813</v>
      </c>
      <c r="P259" s="37">
        <v>49.102773246329527</v>
      </c>
      <c r="Q259" s="37">
        <v>54.371584699453557</v>
      </c>
      <c r="R259" s="37">
        <v>51.736972704714645</v>
      </c>
      <c r="S259" s="37">
        <v>47.30969501611704</v>
      </c>
    </row>
    <row r="260" spans="1:19">
      <c r="A260" s="96"/>
      <c r="B260" s="96"/>
      <c r="C260" s="45" t="s">
        <v>15</v>
      </c>
      <c r="D260" s="34">
        <v>238</v>
      </c>
      <c r="E260" s="34">
        <v>314</v>
      </c>
      <c r="F260" s="34">
        <v>271</v>
      </c>
      <c r="G260" s="34">
        <v>227</v>
      </c>
      <c r="H260" s="34">
        <v>300</v>
      </c>
      <c r="I260" s="34">
        <v>325</v>
      </c>
      <c r="J260" s="34">
        <v>381</v>
      </c>
      <c r="K260" s="35">
        <v>2056</v>
      </c>
      <c r="L260" s="36">
        <v>55.477855477855478</v>
      </c>
      <c r="M260" s="37">
        <v>60.038240917782026</v>
      </c>
      <c r="N260" s="37">
        <v>54.747474747474747</v>
      </c>
      <c r="O260" s="37">
        <v>52.183908045977013</v>
      </c>
      <c r="P260" s="37">
        <v>48.939641109298535</v>
      </c>
      <c r="Q260" s="37">
        <v>44.398907103825138</v>
      </c>
      <c r="R260" s="37">
        <v>47.270471464019856</v>
      </c>
      <c r="S260" s="37">
        <v>50.979419786759237</v>
      </c>
    </row>
    <row r="261" spans="1:19">
      <c r="A261" s="96"/>
      <c r="B261" s="96"/>
      <c r="C261" s="45" t="s">
        <v>16</v>
      </c>
      <c r="D261" s="34">
        <v>10</v>
      </c>
      <c r="E261" s="34"/>
      <c r="F261" s="34">
        <v>12</v>
      </c>
      <c r="G261" s="34">
        <v>12</v>
      </c>
      <c r="H261" s="34">
        <v>12</v>
      </c>
      <c r="I261" s="34"/>
      <c r="J261" s="34"/>
      <c r="K261" s="35">
        <v>69</v>
      </c>
      <c r="L261" s="36">
        <v>2.3310023310023311</v>
      </c>
      <c r="M261" s="37"/>
      <c r="N261" s="37">
        <v>2.4242424242424243</v>
      </c>
      <c r="O261" s="37">
        <v>2.7586206896551726</v>
      </c>
      <c r="P261" s="37">
        <v>1.957585644371941</v>
      </c>
      <c r="Q261" s="37"/>
      <c r="R261" s="37"/>
      <c r="S261" s="37">
        <v>1.7108851971237293</v>
      </c>
    </row>
    <row r="262" spans="1:19">
      <c r="A262" s="96"/>
      <c r="B262" s="100"/>
      <c r="C262" s="45" t="s">
        <v>9</v>
      </c>
      <c r="D262" s="34">
        <v>429</v>
      </c>
      <c r="E262" s="34"/>
      <c r="F262" s="34">
        <v>495</v>
      </c>
      <c r="G262" s="34">
        <v>435</v>
      </c>
      <c r="H262" s="34">
        <v>613</v>
      </c>
      <c r="I262" s="34"/>
      <c r="J262" s="34"/>
      <c r="K262" s="35">
        <v>4033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47">
        <v>47</v>
      </c>
      <c r="E263" s="47">
        <v>65</v>
      </c>
      <c r="F263" s="47">
        <v>64</v>
      </c>
      <c r="G263" s="47">
        <v>57</v>
      </c>
      <c r="H263" s="47">
        <v>68</v>
      </c>
      <c r="I263" s="47">
        <v>77</v>
      </c>
      <c r="J263" s="47">
        <v>75</v>
      </c>
      <c r="K263" s="48">
        <v>453</v>
      </c>
      <c r="L263" s="55">
        <v>34.306569343065696</v>
      </c>
      <c r="M263" s="56">
        <v>45.138888888888893</v>
      </c>
      <c r="N263" s="56">
        <v>40.25157232704403</v>
      </c>
      <c r="O263" s="56">
        <v>44.881889763779526</v>
      </c>
      <c r="P263" s="56">
        <v>46.258503401360542</v>
      </c>
      <c r="Q263" s="56">
        <v>47.826086956521742</v>
      </c>
      <c r="R263" s="56">
        <v>52.816901408450704</v>
      </c>
      <c r="S263" s="56">
        <v>44.54277286135693</v>
      </c>
    </row>
    <row r="264" spans="1:19">
      <c r="A264" s="95"/>
      <c r="B264" s="96"/>
      <c r="C264" s="33" t="s">
        <v>15</v>
      </c>
      <c r="D264" s="34">
        <v>85</v>
      </c>
      <c r="E264" s="34">
        <v>76</v>
      </c>
      <c r="F264" s="34">
        <v>93</v>
      </c>
      <c r="G264" s="34">
        <v>68</v>
      </c>
      <c r="H264" s="34">
        <v>75</v>
      </c>
      <c r="I264" s="34">
        <v>79</v>
      </c>
      <c r="J264" s="34">
        <v>61</v>
      </c>
      <c r="K264" s="35">
        <v>537</v>
      </c>
      <c r="L264" s="36">
        <v>62.043795620437962</v>
      </c>
      <c r="M264" s="37">
        <v>52.777777777777779</v>
      </c>
      <c r="N264" s="37">
        <v>58.490566037735846</v>
      </c>
      <c r="O264" s="37">
        <v>53.543307086614178</v>
      </c>
      <c r="P264" s="37">
        <v>51.020408163265309</v>
      </c>
      <c r="Q264" s="37">
        <v>49.068322981366457</v>
      </c>
      <c r="R264" s="37">
        <v>42.95774647887324</v>
      </c>
      <c r="S264" s="37">
        <v>52.802359882005902</v>
      </c>
    </row>
    <row r="265" spans="1:19">
      <c r="A265" s="95"/>
      <c r="B265" s="96"/>
      <c r="C265" s="33" t="s">
        <v>16</v>
      </c>
      <c r="D265" s="34"/>
      <c r="E265" s="34"/>
      <c r="F265" s="34"/>
      <c r="G265" s="34"/>
      <c r="H265" s="34"/>
      <c r="I265" s="34"/>
      <c r="J265" s="34"/>
      <c r="K265" s="35">
        <v>27</v>
      </c>
      <c r="L265" s="36"/>
      <c r="M265" s="37"/>
      <c r="N265" s="37"/>
      <c r="O265" s="37"/>
      <c r="P265" s="37"/>
      <c r="Q265" s="37"/>
      <c r="R265" s="37"/>
      <c r="S265" s="37">
        <v>2.6548672566371683</v>
      </c>
    </row>
    <row r="266" spans="1:19">
      <c r="A266" s="95"/>
      <c r="B266" s="96"/>
      <c r="C266" s="39" t="s">
        <v>9</v>
      </c>
      <c r="D266" s="40"/>
      <c r="E266" s="40"/>
      <c r="F266" s="40"/>
      <c r="G266" s="40"/>
      <c r="H266" s="40"/>
      <c r="I266" s="40"/>
      <c r="J266" s="40"/>
      <c r="K266" s="41">
        <v>1017</v>
      </c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34">
        <v>27</v>
      </c>
      <c r="E267" s="34">
        <v>34</v>
      </c>
      <c r="F267" s="34">
        <v>32</v>
      </c>
      <c r="G267" s="34">
        <v>31</v>
      </c>
      <c r="H267" s="34">
        <v>45</v>
      </c>
      <c r="I267" s="34">
        <v>64</v>
      </c>
      <c r="J267" s="34">
        <v>82</v>
      </c>
      <c r="K267" s="35">
        <v>315</v>
      </c>
      <c r="L267" s="36">
        <v>39.705882352941174</v>
      </c>
      <c r="M267" s="37">
        <v>37.777777777777779</v>
      </c>
      <c r="N267" s="37">
        <v>36.781609195402297</v>
      </c>
      <c r="O267" s="37">
        <v>46.268656716417908</v>
      </c>
      <c r="P267" s="37">
        <v>37.190082644628099</v>
      </c>
      <c r="Q267" s="37">
        <v>42.105263157894733</v>
      </c>
      <c r="R267" s="37">
        <v>46.327683615819211</v>
      </c>
      <c r="S267" s="37">
        <v>41.338582677165356</v>
      </c>
    </row>
    <row r="268" spans="1:19">
      <c r="A268" s="96"/>
      <c r="B268" s="96"/>
      <c r="C268" s="45" t="s">
        <v>15</v>
      </c>
      <c r="D268" s="34">
        <v>38</v>
      </c>
      <c r="E268" s="34">
        <v>49</v>
      </c>
      <c r="F268" s="34">
        <v>43</v>
      </c>
      <c r="G268" s="34">
        <v>27</v>
      </c>
      <c r="H268" s="34">
        <v>58</v>
      </c>
      <c r="I268" s="34">
        <v>53</v>
      </c>
      <c r="J268" s="34">
        <v>55</v>
      </c>
      <c r="K268" s="35">
        <v>323</v>
      </c>
      <c r="L268" s="36">
        <v>55.882352941176471</v>
      </c>
      <c r="M268" s="37">
        <v>54.444444444444443</v>
      </c>
      <c r="N268" s="37">
        <v>49.425287356321839</v>
      </c>
      <c r="O268" s="37">
        <v>40.298507462686565</v>
      </c>
      <c r="P268" s="37">
        <v>47.933884297520663</v>
      </c>
      <c r="Q268" s="37">
        <v>34.868421052631575</v>
      </c>
      <c r="R268" s="37">
        <v>31.073446327683619</v>
      </c>
      <c r="S268" s="37">
        <v>42.388451443569551</v>
      </c>
    </row>
    <row r="269" spans="1:19">
      <c r="A269" s="96"/>
      <c r="B269" s="96"/>
      <c r="C269" s="45" t="s">
        <v>16</v>
      </c>
      <c r="D269" s="34"/>
      <c r="E269" s="34"/>
      <c r="F269" s="34"/>
      <c r="G269" s="34"/>
      <c r="H269" s="34"/>
      <c r="I269" s="34">
        <v>35</v>
      </c>
      <c r="J269" s="34">
        <v>40</v>
      </c>
      <c r="K269" s="35">
        <v>124</v>
      </c>
      <c r="L269" s="36"/>
      <c r="M269" s="37"/>
      <c r="N269" s="37"/>
      <c r="O269" s="37"/>
      <c r="P269" s="37"/>
      <c r="Q269" s="37">
        <v>23.026315789473685</v>
      </c>
      <c r="R269" s="37">
        <v>22.598870056497177</v>
      </c>
      <c r="S269" s="37">
        <v>16.27296587926509</v>
      </c>
    </row>
    <row r="270" spans="1:19">
      <c r="A270" s="96"/>
      <c r="B270" s="100"/>
      <c r="C270" s="45" t="s">
        <v>9</v>
      </c>
      <c r="D270" s="34"/>
      <c r="E270" s="34"/>
      <c r="F270" s="34"/>
      <c r="G270" s="34"/>
      <c r="H270" s="34"/>
      <c r="I270" s="34">
        <v>152</v>
      </c>
      <c r="J270" s="34">
        <v>177</v>
      </c>
      <c r="K270" s="35">
        <v>762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47">
        <v>84</v>
      </c>
      <c r="E271" s="47">
        <v>122</v>
      </c>
      <c r="F271" s="47">
        <v>106</v>
      </c>
      <c r="G271" s="47">
        <v>114</v>
      </c>
      <c r="H271" s="47">
        <v>137</v>
      </c>
      <c r="I271" s="47">
        <v>227</v>
      </c>
      <c r="J271" s="47">
        <v>307</v>
      </c>
      <c r="K271" s="48">
        <v>1097</v>
      </c>
      <c r="L271" s="55">
        <v>33.6</v>
      </c>
      <c r="M271" s="56">
        <v>37.654320987654323</v>
      </c>
      <c r="N271" s="56">
        <v>36.426116838487971</v>
      </c>
      <c r="O271" s="56">
        <v>37.133550488599347</v>
      </c>
      <c r="P271" s="56">
        <v>40.294117647058826</v>
      </c>
      <c r="Q271" s="56">
        <v>43.570057581573899</v>
      </c>
      <c r="R271" s="56">
        <v>49.756888168557531</v>
      </c>
      <c r="S271" s="56">
        <v>41.39622641509434</v>
      </c>
    </row>
    <row r="272" spans="1:19">
      <c r="A272" s="95"/>
      <c r="B272" s="96"/>
      <c r="C272" s="33" t="s">
        <v>15</v>
      </c>
      <c r="D272" s="34">
        <v>160</v>
      </c>
      <c r="E272" s="34">
        <v>196</v>
      </c>
      <c r="F272" s="34">
        <v>173</v>
      </c>
      <c r="G272" s="34">
        <v>182</v>
      </c>
      <c r="H272" s="34">
        <v>196</v>
      </c>
      <c r="I272" s="34">
        <v>287</v>
      </c>
      <c r="J272" s="34">
        <v>303</v>
      </c>
      <c r="K272" s="35">
        <v>1497</v>
      </c>
      <c r="L272" s="36">
        <v>64</v>
      </c>
      <c r="M272" s="37">
        <v>60.493827160493829</v>
      </c>
      <c r="N272" s="37">
        <v>59.450171821305844</v>
      </c>
      <c r="O272" s="37">
        <v>59.283387622149839</v>
      </c>
      <c r="P272" s="37">
        <v>57.647058823529406</v>
      </c>
      <c r="Q272" s="37">
        <v>55.086372360844528</v>
      </c>
      <c r="R272" s="37">
        <v>49.108589951377638</v>
      </c>
      <c r="S272" s="37">
        <v>56.490566037735846</v>
      </c>
    </row>
    <row r="273" spans="1:19">
      <c r="A273" s="95"/>
      <c r="B273" s="96"/>
      <c r="C273" s="33" t="s">
        <v>16</v>
      </c>
      <c r="D273" s="34"/>
      <c r="E273" s="34"/>
      <c r="F273" s="34"/>
      <c r="G273" s="34"/>
      <c r="H273" s="34"/>
      <c r="I273" s="34"/>
      <c r="J273" s="34"/>
      <c r="K273" s="35">
        <v>56</v>
      </c>
      <c r="L273" s="36"/>
      <c r="M273" s="37"/>
      <c r="N273" s="37"/>
      <c r="O273" s="37"/>
      <c r="P273" s="37"/>
      <c r="Q273" s="37"/>
      <c r="R273" s="37"/>
      <c r="S273" s="37">
        <v>2.1132075471698113</v>
      </c>
    </row>
    <row r="274" spans="1:19" ht="13.8" thickBot="1">
      <c r="A274" s="95"/>
      <c r="B274" s="100"/>
      <c r="C274" s="33" t="s">
        <v>9</v>
      </c>
      <c r="D274" s="34"/>
      <c r="E274" s="34"/>
      <c r="F274" s="34"/>
      <c r="G274" s="34"/>
      <c r="H274" s="34"/>
      <c r="I274" s="34"/>
      <c r="J274" s="34"/>
      <c r="K274" s="35">
        <v>2650</v>
      </c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28">
        <v>175</v>
      </c>
      <c r="E275" s="28">
        <v>208</v>
      </c>
      <c r="F275" s="28">
        <v>189</v>
      </c>
      <c r="G275" s="28">
        <v>172</v>
      </c>
      <c r="H275" s="28">
        <v>203</v>
      </c>
      <c r="I275" s="28">
        <v>391</v>
      </c>
      <c r="J275" s="28">
        <v>516</v>
      </c>
      <c r="K275" s="29">
        <v>1854</v>
      </c>
      <c r="L275" s="30">
        <v>37.154989384288747</v>
      </c>
      <c r="M275" s="31">
        <v>35.800344234079176</v>
      </c>
      <c r="N275" s="31">
        <v>39.293139293139298</v>
      </c>
      <c r="O275" s="31">
        <v>42.260442260442261</v>
      </c>
      <c r="P275" s="31">
        <v>42.468619246861927</v>
      </c>
      <c r="Q275" s="31">
        <v>52.272727272727273</v>
      </c>
      <c r="R275" s="31">
        <v>53.58255451713395</v>
      </c>
      <c r="S275" s="31">
        <v>44.901913296197627</v>
      </c>
    </row>
    <row r="276" spans="1:19">
      <c r="A276" s="95"/>
      <c r="B276" s="96"/>
      <c r="C276" s="45" t="s">
        <v>15</v>
      </c>
      <c r="D276" s="34">
        <v>279</v>
      </c>
      <c r="E276" s="34">
        <v>345</v>
      </c>
      <c r="F276" s="34">
        <v>267</v>
      </c>
      <c r="G276" s="34">
        <v>222</v>
      </c>
      <c r="H276" s="34">
        <v>259</v>
      </c>
      <c r="I276" s="34">
        <v>345</v>
      </c>
      <c r="J276" s="34">
        <v>436</v>
      </c>
      <c r="K276" s="35">
        <v>2153</v>
      </c>
      <c r="L276" s="36">
        <v>59.235668789808912</v>
      </c>
      <c r="M276" s="37">
        <v>59.380378657487086</v>
      </c>
      <c r="N276" s="37">
        <v>55.509355509355508</v>
      </c>
      <c r="O276" s="37">
        <v>54.54545454545454</v>
      </c>
      <c r="P276" s="37">
        <v>54.18410041841004</v>
      </c>
      <c r="Q276" s="37">
        <v>46.122994652406419</v>
      </c>
      <c r="R276" s="37">
        <v>45.275181723779859</v>
      </c>
      <c r="S276" s="37">
        <v>52.143376120125936</v>
      </c>
    </row>
    <row r="277" spans="1:19">
      <c r="A277" s="95"/>
      <c r="B277" s="96"/>
      <c r="C277" s="45" t="s">
        <v>16</v>
      </c>
      <c r="D277" s="34">
        <v>17</v>
      </c>
      <c r="E277" s="34">
        <v>28</v>
      </c>
      <c r="F277" s="34">
        <v>25</v>
      </c>
      <c r="G277" s="34">
        <v>13</v>
      </c>
      <c r="H277" s="34">
        <v>16</v>
      </c>
      <c r="I277" s="34">
        <v>12</v>
      </c>
      <c r="J277" s="34">
        <v>11</v>
      </c>
      <c r="K277" s="35">
        <v>122</v>
      </c>
      <c r="L277" s="36">
        <v>3.6093418259023355</v>
      </c>
      <c r="M277" s="37">
        <v>4.8192771084337354</v>
      </c>
      <c r="N277" s="37">
        <v>5.1975051975051976</v>
      </c>
      <c r="O277" s="37">
        <v>3.1941031941031941</v>
      </c>
      <c r="P277" s="37">
        <v>3.3472803347280333</v>
      </c>
      <c r="Q277" s="37">
        <v>1.6042780748663104</v>
      </c>
      <c r="R277" s="37">
        <v>1.142263759086189</v>
      </c>
      <c r="S277" s="37">
        <v>2.9547105836764351</v>
      </c>
    </row>
    <row r="278" spans="1:19">
      <c r="A278" s="95"/>
      <c r="B278" s="100"/>
      <c r="C278" s="45" t="s">
        <v>9</v>
      </c>
      <c r="D278" s="34">
        <v>471</v>
      </c>
      <c r="E278" s="34">
        <v>581</v>
      </c>
      <c r="F278" s="34">
        <v>481</v>
      </c>
      <c r="G278" s="34">
        <v>407</v>
      </c>
      <c r="H278" s="34">
        <v>478</v>
      </c>
      <c r="I278" s="34">
        <v>748</v>
      </c>
      <c r="J278" s="34">
        <v>963</v>
      </c>
      <c r="K278" s="35">
        <v>4129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47">
        <v>81</v>
      </c>
      <c r="E279" s="47">
        <v>108</v>
      </c>
      <c r="F279" s="47">
        <v>135</v>
      </c>
      <c r="G279" s="47">
        <v>98</v>
      </c>
      <c r="H279" s="47">
        <v>121</v>
      </c>
      <c r="I279" s="47">
        <v>192</v>
      </c>
      <c r="J279" s="47">
        <v>256</v>
      </c>
      <c r="K279" s="48">
        <v>991</v>
      </c>
      <c r="L279" s="55">
        <v>38.755980861244019</v>
      </c>
      <c r="M279" s="56">
        <v>39.416058394160586</v>
      </c>
      <c r="N279" s="56">
        <v>46.712802768166092</v>
      </c>
      <c r="O279" s="56">
        <v>43.362831858407077</v>
      </c>
      <c r="P279" s="56">
        <v>41.296928327645048</v>
      </c>
      <c r="Q279" s="56">
        <v>47.058823529411761</v>
      </c>
      <c r="R279" s="56">
        <v>55.411255411255411</v>
      </c>
      <c r="S279" s="56">
        <v>45.858398889403048</v>
      </c>
    </row>
    <row r="280" spans="1:19">
      <c r="A280" s="95"/>
      <c r="B280" s="96"/>
      <c r="C280" s="33" t="s">
        <v>15</v>
      </c>
      <c r="D280" s="34">
        <v>128</v>
      </c>
      <c r="E280" s="34">
        <v>163</v>
      </c>
      <c r="F280" s="34">
        <v>149</v>
      </c>
      <c r="G280" s="34">
        <v>126</v>
      </c>
      <c r="H280" s="34">
        <v>172</v>
      </c>
      <c r="I280" s="34">
        <v>214</v>
      </c>
      <c r="J280" s="34">
        <v>204</v>
      </c>
      <c r="K280" s="35">
        <v>1156</v>
      </c>
      <c r="L280" s="36">
        <v>61.244019138755981</v>
      </c>
      <c r="M280" s="37">
        <v>59.489051094890513</v>
      </c>
      <c r="N280" s="37">
        <v>51.557093425605537</v>
      </c>
      <c r="O280" s="37">
        <v>55.752212389380531</v>
      </c>
      <c r="P280" s="37">
        <v>58.703071672354945</v>
      </c>
      <c r="Q280" s="37">
        <v>52.450980392156865</v>
      </c>
      <c r="R280" s="37">
        <v>44.155844155844157</v>
      </c>
      <c r="S280" s="37">
        <v>53.493752892179543</v>
      </c>
    </row>
    <row r="281" spans="1:19">
      <c r="A281" s="95"/>
      <c r="B281" s="96"/>
      <c r="C281" s="33" t="s">
        <v>16</v>
      </c>
      <c r="D281" s="34"/>
      <c r="E281" s="34"/>
      <c r="F281" s="34"/>
      <c r="G281" s="34"/>
      <c r="H281" s="34"/>
      <c r="I281" s="34"/>
      <c r="J281" s="34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40"/>
      <c r="E282" s="40"/>
      <c r="F282" s="40"/>
      <c r="G282" s="40"/>
      <c r="H282" s="40"/>
      <c r="I282" s="40"/>
      <c r="J282" s="40"/>
      <c r="K282" s="41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34">
        <v>105</v>
      </c>
      <c r="E283" s="34">
        <v>115</v>
      </c>
      <c r="F283" s="34">
        <v>129</v>
      </c>
      <c r="G283" s="34">
        <v>150</v>
      </c>
      <c r="H283" s="34">
        <v>190</v>
      </c>
      <c r="I283" s="34">
        <v>243</v>
      </c>
      <c r="J283" s="34">
        <v>320</v>
      </c>
      <c r="K283" s="35">
        <v>1252</v>
      </c>
      <c r="L283" s="36">
        <v>31.15727002967359</v>
      </c>
      <c r="M283" s="37">
        <v>30.183727034120732</v>
      </c>
      <c r="N283" s="37">
        <v>33.94736842105263</v>
      </c>
      <c r="O283" s="37">
        <v>37.128712871287128</v>
      </c>
      <c r="P283" s="37">
        <v>36.25954198473282</v>
      </c>
      <c r="Q283" s="37">
        <v>34.370579915134371</v>
      </c>
      <c r="R283" s="37">
        <v>33.264033264033266</v>
      </c>
      <c r="S283" s="37">
        <v>33.883626522327468</v>
      </c>
    </row>
    <row r="284" spans="1:19">
      <c r="A284" s="95"/>
      <c r="B284" s="96"/>
      <c r="C284" s="45" t="s">
        <v>15</v>
      </c>
      <c r="D284" s="34">
        <v>222</v>
      </c>
      <c r="E284" s="34">
        <v>253</v>
      </c>
      <c r="F284" s="34">
        <v>236</v>
      </c>
      <c r="G284" s="34">
        <v>242</v>
      </c>
      <c r="H284" s="34">
        <v>319</v>
      </c>
      <c r="I284" s="34">
        <v>452</v>
      </c>
      <c r="J284" s="34">
        <v>638</v>
      </c>
      <c r="K284" s="35">
        <v>2362</v>
      </c>
      <c r="L284" s="36">
        <v>65.875370919881306</v>
      </c>
      <c r="M284" s="37">
        <v>66.40419947506561</v>
      </c>
      <c r="N284" s="37">
        <v>62.10526315789474</v>
      </c>
      <c r="O284" s="37">
        <v>59.900990099009896</v>
      </c>
      <c r="P284" s="37">
        <v>60.877862595419849</v>
      </c>
      <c r="Q284" s="37">
        <v>63.932107496463928</v>
      </c>
      <c r="R284" s="37">
        <v>66.320166320166322</v>
      </c>
      <c r="S284" s="37">
        <v>63.924221921515553</v>
      </c>
    </row>
    <row r="285" spans="1:19">
      <c r="A285" s="95"/>
      <c r="B285" s="96"/>
      <c r="C285" s="45" t="s">
        <v>16</v>
      </c>
      <c r="D285" s="34"/>
      <c r="E285" s="34">
        <v>13</v>
      </c>
      <c r="F285" s="34">
        <v>15</v>
      </c>
      <c r="G285" s="34">
        <v>12</v>
      </c>
      <c r="H285" s="34">
        <v>15</v>
      </c>
      <c r="I285" s="34">
        <v>12</v>
      </c>
      <c r="J285" s="34"/>
      <c r="K285" s="35">
        <v>81</v>
      </c>
      <c r="L285" s="36"/>
      <c r="M285" s="37">
        <v>3.4120734908136483</v>
      </c>
      <c r="N285" s="37">
        <v>3.9473684210526314</v>
      </c>
      <c r="O285" s="37">
        <v>2.9702970297029703</v>
      </c>
      <c r="P285" s="37">
        <v>2.8625954198473282</v>
      </c>
      <c r="Q285" s="37">
        <v>1.6973125884016973</v>
      </c>
      <c r="R285" s="37"/>
      <c r="S285" s="37">
        <v>2.1921515561569689</v>
      </c>
    </row>
    <row r="286" spans="1:19">
      <c r="A286" s="95"/>
      <c r="B286" s="100"/>
      <c r="C286" s="45" t="s">
        <v>9</v>
      </c>
      <c r="D286" s="34"/>
      <c r="E286" s="34">
        <v>381</v>
      </c>
      <c r="F286" s="34">
        <v>380</v>
      </c>
      <c r="G286" s="34">
        <v>404</v>
      </c>
      <c r="H286" s="34">
        <v>524</v>
      </c>
      <c r="I286" s="34">
        <v>707</v>
      </c>
      <c r="J286" s="34"/>
      <c r="K286" s="35">
        <v>3695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47">
        <v>26</v>
      </c>
      <c r="E287" s="47">
        <v>26</v>
      </c>
      <c r="F287" s="47">
        <v>21</v>
      </c>
      <c r="G287" s="47">
        <v>31</v>
      </c>
      <c r="H287" s="47">
        <v>40</v>
      </c>
      <c r="I287" s="47">
        <v>49</v>
      </c>
      <c r="J287" s="47">
        <v>70</v>
      </c>
      <c r="K287" s="48">
        <v>263</v>
      </c>
      <c r="L287" s="55">
        <v>38.235294117647058</v>
      </c>
      <c r="M287" s="56">
        <v>31.707317073170731</v>
      </c>
      <c r="N287" s="56">
        <v>26.25</v>
      </c>
      <c r="O287" s="56">
        <v>35.632183908045981</v>
      </c>
      <c r="P287" s="56">
        <v>35.087719298245609</v>
      </c>
      <c r="Q287" s="56">
        <v>33.793103448275865</v>
      </c>
      <c r="R287" s="56">
        <v>38.04347826086957</v>
      </c>
      <c r="S287" s="56">
        <v>34.60526315789474</v>
      </c>
    </row>
    <row r="288" spans="1:19">
      <c r="A288" s="95"/>
      <c r="B288" s="96"/>
      <c r="C288" s="33" t="s">
        <v>15</v>
      </c>
      <c r="D288" s="34">
        <v>41</v>
      </c>
      <c r="E288" s="34">
        <v>56</v>
      </c>
      <c r="F288" s="34">
        <v>55</v>
      </c>
      <c r="G288" s="34">
        <v>55</v>
      </c>
      <c r="H288" s="34">
        <v>71</v>
      </c>
      <c r="I288" s="34">
        <v>95</v>
      </c>
      <c r="J288" s="34">
        <v>113</v>
      </c>
      <c r="K288" s="35">
        <v>486</v>
      </c>
      <c r="L288" s="36">
        <v>60.294117647058819</v>
      </c>
      <c r="M288" s="37">
        <v>68.292682926829272</v>
      </c>
      <c r="N288" s="37">
        <v>68.75</v>
      </c>
      <c r="O288" s="37">
        <v>63.218390804597703</v>
      </c>
      <c r="P288" s="37">
        <v>62.280701754385973</v>
      </c>
      <c r="Q288" s="37">
        <v>65.517241379310349</v>
      </c>
      <c r="R288" s="37">
        <v>61.413043478260867</v>
      </c>
      <c r="S288" s="37">
        <v>63.94736842105263</v>
      </c>
    </row>
    <row r="289" spans="1:19">
      <c r="A289" s="95"/>
      <c r="B289" s="96"/>
      <c r="C289" s="33" t="s">
        <v>16</v>
      </c>
      <c r="D289" s="34"/>
      <c r="E289" s="34"/>
      <c r="F289" s="34"/>
      <c r="G289" s="34"/>
      <c r="H289" s="34"/>
      <c r="I289" s="34"/>
      <c r="J289" s="34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59"/>
      <c r="E290" s="59"/>
      <c r="F290" s="59"/>
      <c r="G290" s="59"/>
      <c r="H290" s="59"/>
      <c r="I290" s="59"/>
      <c r="J290" s="59"/>
      <c r="K290" s="60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34">
        <v>26308</v>
      </c>
      <c r="E291" s="34">
        <v>32955</v>
      </c>
      <c r="F291" s="34">
        <v>31234</v>
      </c>
      <c r="G291" s="34">
        <v>27718</v>
      </c>
      <c r="H291" s="34">
        <v>30832</v>
      </c>
      <c r="I291" s="34">
        <v>49820</v>
      </c>
      <c r="J291" s="34">
        <v>74977</v>
      </c>
      <c r="K291" s="35">
        <v>273844</v>
      </c>
      <c r="L291" s="36">
        <v>40.19618328775077</v>
      </c>
      <c r="M291" s="37">
        <v>40.598474862331067</v>
      </c>
      <c r="N291" s="37">
        <v>43.186814706248356</v>
      </c>
      <c r="O291" s="37">
        <v>44.801836167323977</v>
      </c>
      <c r="P291" s="37">
        <v>46.650124069478913</v>
      </c>
      <c r="Q291" s="37">
        <v>47.950874896533136</v>
      </c>
      <c r="R291" s="37">
        <v>47.585410280332312</v>
      </c>
      <c r="S291" s="37">
        <v>45.013034916481196</v>
      </c>
    </row>
    <row r="292" spans="1:19">
      <c r="A292" s="95"/>
      <c r="B292" s="96"/>
      <c r="C292" s="45" t="s">
        <v>15</v>
      </c>
      <c r="D292" s="34">
        <v>34449</v>
      </c>
      <c r="E292" s="34">
        <v>42371</v>
      </c>
      <c r="F292" s="34">
        <v>35589</v>
      </c>
      <c r="G292" s="34">
        <v>29174</v>
      </c>
      <c r="H292" s="34">
        <v>29370</v>
      </c>
      <c r="I292" s="34">
        <v>41807</v>
      </c>
      <c r="J292" s="34">
        <v>59174</v>
      </c>
      <c r="K292" s="35">
        <v>271934</v>
      </c>
      <c r="L292" s="36">
        <v>52.634876010328654</v>
      </c>
      <c r="M292" s="37">
        <v>52.198391090633592</v>
      </c>
      <c r="N292" s="37">
        <v>49.208412261659504</v>
      </c>
      <c r="O292" s="37">
        <v>47.155233723411136</v>
      </c>
      <c r="P292" s="37">
        <v>44.43805604309145</v>
      </c>
      <c r="Q292" s="37">
        <v>40.238503147317559</v>
      </c>
      <c r="R292" s="37">
        <v>37.555771342256747</v>
      </c>
      <c r="S292" s="37">
        <v>44.699079172734834</v>
      </c>
    </row>
    <row r="293" spans="1:19">
      <c r="A293" s="95"/>
      <c r="B293" s="96"/>
      <c r="C293" s="45" t="s">
        <v>16</v>
      </c>
      <c r="D293" s="34">
        <v>4692</v>
      </c>
      <c r="E293" s="34">
        <v>5847</v>
      </c>
      <c r="F293" s="34">
        <v>5500</v>
      </c>
      <c r="G293" s="34">
        <v>4976</v>
      </c>
      <c r="H293" s="34">
        <v>5890</v>
      </c>
      <c r="I293" s="34">
        <v>12271</v>
      </c>
      <c r="J293" s="34">
        <v>23412</v>
      </c>
      <c r="K293" s="35">
        <v>62588</v>
      </c>
      <c r="L293" s="36">
        <v>7.1689407019205804</v>
      </c>
      <c r="M293" s="37">
        <v>7.203134047035344</v>
      </c>
      <c r="N293" s="37">
        <v>7.6047730320921421</v>
      </c>
      <c r="O293" s="37">
        <v>8.0429301092648871</v>
      </c>
      <c r="P293" s="37">
        <v>8.9118198874296439</v>
      </c>
      <c r="Q293" s="37">
        <v>11.8106219561493</v>
      </c>
      <c r="R293" s="37">
        <v>14.858818377410939</v>
      </c>
      <c r="S293" s="37">
        <v>10.287885910783968</v>
      </c>
    </row>
    <row r="294" spans="1:19">
      <c r="A294" s="95"/>
      <c r="B294" s="96"/>
      <c r="C294" s="65" t="s">
        <v>9</v>
      </c>
      <c r="D294" s="40">
        <v>65449</v>
      </c>
      <c r="E294" s="40">
        <v>81173</v>
      </c>
      <c r="F294" s="40">
        <v>72323</v>
      </c>
      <c r="G294" s="40">
        <v>61868</v>
      </c>
      <c r="H294" s="40">
        <v>66092</v>
      </c>
      <c r="I294" s="40">
        <v>103898</v>
      </c>
      <c r="J294" s="40">
        <v>157563</v>
      </c>
      <c r="K294" s="41">
        <v>608366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23" priority="8" operator="lessThan">
      <formula>10</formula>
    </cfRule>
  </conditionalFormatting>
  <conditionalFormatting sqref="D135:K142">
    <cfRule type="cellIs" dxfId="22" priority="7" operator="lessThan">
      <formula>20</formula>
    </cfRule>
  </conditionalFormatting>
  <conditionalFormatting sqref="D147:K174">
    <cfRule type="cellIs" dxfId="21" priority="6" operator="lessThan">
      <formula>20</formula>
    </cfRule>
  </conditionalFormatting>
  <conditionalFormatting sqref="D179:K186">
    <cfRule type="cellIs" dxfId="20" priority="5" operator="lessThan">
      <formula>20</formula>
    </cfRule>
  </conditionalFormatting>
  <conditionalFormatting sqref="D227:K238">
    <cfRule type="cellIs" dxfId="19" priority="4" operator="lessThan">
      <formula>20</formula>
    </cfRule>
  </conditionalFormatting>
  <conditionalFormatting sqref="D263:K274">
    <cfRule type="cellIs" dxfId="18" priority="3" operator="lessThan">
      <formula>20</formula>
    </cfRule>
  </conditionalFormatting>
  <conditionalFormatting sqref="D287:K291">
    <cfRule type="cellIs" dxfId="17" priority="2" operator="lessThan">
      <formula>20</formula>
    </cfRule>
  </conditionalFormatting>
  <conditionalFormatting sqref="D7:K74">
    <cfRule type="cellIs" dxfId="16" priority="1" operator="lessThan">
      <formula>10</formula>
    </cfRule>
  </conditionalFormatting>
  <pageMargins left="0.74803149606299213" right="0.43307086614173229" top="0.78740157480314965" bottom="0.86614173228346458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103" t="s">
        <v>87</v>
      </c>
      <c r="E3" s="87"/>
      <c r="F3" s="87"/>
      <c r="G3" s="87"/>
      <c r="H3" s="87"/>
      <c r="I3" s="87"/>
      <c r="J3" s="87"/>
      <c r="K3" s="104"/>
      <c r="L3" s="88" t="s">
        <v>87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105" t="s">
        <v>1</v>
      </c>
      <c r="E4" s="106"/>
      <c r="F4" s="106"/>
      <c r="G4" s="106"/>
      <c r="H4" s="106"/>
      <c r="I4" s="106"/>
      <c r="J4" s="106"/>
      <c r="K4" s="107"/>
      <c r="L4" s="108" t="s">
        <v>1</v>
      </c>
      <c r="M4" s="106"/>
      <c r="N4" s="106"/>
      <c r="O4" s="106"/>
      <c r="P4" s="106"/>
      <c r="Q4" s="106"/>
      <c r="R4" s="106"/>
      <c r="S4" s="109"/>
    </row>
    <row r="5" spans="1:19" ht="22.8">
      <c r="A5" s="9"/>
      <c r="B5" s="10"/>
      <c r="C5" s="11"/>
      <c r="D5" s="66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8" t="s">
        <v>9</v>
      </c>
      <c r="L5" s="69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0" t="s">
        <v>9</v>
      </c>
    </row>
    <row r="6" spans="1:19" ht="13.8" thickBot="1">
      <c r="A6" s="9"/>
      <c r="B6" s="10"/>
      <c r="C6" s="11"/>
      <c r="D6" s="7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2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3">
        <v>2431</v>
      </c>
      <c r="E7" s="28">
        <v>3208</v>
      </c>
      <c r="F7" s="28">
        <v>2879</v>
      </c>
      <c r="G7" s="28">
        <v>2247</v>
      </c>
      <c r="H7" s="28">
        <v>2093</v>
      </c>
      <c r="I7" s="28">
        <v>3195</v>
      </c>
      <c r="J7" s="28">
        <v>5549</v>
      </c>
      <c r="K7" s="28">
        <v>21602</v>
      </c>
      <c r="L7" s="30">
        <v>45.270018621973932</v>
      </c>
      <c r="M7" s="31">
        <v>45.782788639931496</v>
      </c>
      <c r="N7" s="31">
        <v>47.712959893934368</v>
      </c>
      <c r="O7" s="31">
        <v>49.029020292384899</v>
      </c>
      <c r="P7" s="31">
        <v>50.264169068203643</v>
      </c>
      <c r="Q7" s="31">
        <v>53.437029603612643</v>
      </c>
      <c r="R7" s="31">
        <v>57.669923092912079</v>
      </c>
      <c r="S7" s="32">
        <v>50.520358287144226</v>
      </c>
    </row>
    <row r="8" spans="1:19">
      <c r="A8" s="95"/>
      <c r="B8" s="96"/>
      <c r="C8" s="33" t="s">
        <v>15</v>
      </c>
      <c r="D8" s="74">
        <v>2730</v>
      </c>
      <c r="E8" s="34">
        <v>3554</v>
      </c>
      <c r="F8" s="34">
        <v>2918</v>
      </c>
      <c r="G8" s="34">
        <v>2194</v>
      </c>
      <c r="H8" s="34">
        <v>1927</v>
      </c>
      <c r="I8" s="34">
        <v>2693</v>
      </c>
      <c r="J8" s="34">
        <v>3991</v>
      </c>
      <c r="K8" s="34">
        <v>20007</v>
      </c>
      <c r="L8" s="36">
        <v>50.837988826815639</v>
      </c>
      <c r="M8" s="37">
        <v>50.720707863565003</v>
      </c>
      <c r="N8" s="37">
        <v>48.359297315213787</v>
      </c>
      <c r="O8" s="37">
        <v>47.872572550730965</v>
      </c>
      <c r="P8" s="37">
        <v>46.2776176753122</v>
      </c>
      <c r="Q8" s="37">
        <v>45.040976751965211</v>
      </c>
      <c r="R8" s="37">
        <v>41.477863230097697</v>
      </c>
      <c r="S8" s="38">
        <v>46.790149442222692</v>
      </c>
    </row>
    <row r="9" spans="1:19">
      <c r="A9" s="95"/>
      <c r="B9" s="96"/>
      <c r="C9" s="33" t="s">
        <v>16</v>
      </c>
      <c r="D9" s="74">
        <v>209</v>
      </c>
      <c r="E9" s="34">
        <v>245</v>
      </c>
      <c r="F9" s="34">
        <v>237</v>
      </c>
      <c r="G9" s="34">
        <v>142</v>
      </c>
      <c r="H9" s="34">
        <v>144</v>
      </c>
      <c r="I9" s="34">
        <v>91</v>
      </c>
      <c r="J9" s="34">
        <v>82</v>
      </c>
      <c r="K9" s="34">
        <v>1150</v>
      </c>
      <c r="L9" s="36">
        <v>3.8919925512104285</v>
      </c>
      <c r="M9" s="37">
        <v>3.4965034965034967</v>
      </c>
      <c r="N9" s="37">
        <v>3.9277427908518394</v>
      </c>
      <c r="O9" s="37">
        <v>3.0984071568841371</v>
      </c>
      <c r="P9" s="37">
        <v>3.4582132564841501</v>
      </c>
      <c r="Q9" s="37">
        <v>1.5219936444221442</v>
      </c>
      <c r="R9" s="37">
        <v>0.85221367699023065</v>
      </c>
      <c r="S9" s="38">
        <v>2.689492270633083</v>
      </c>
    </row>
    <row r="10" spans="1:19">
      <c r="A10" s="95"/>
      <c r="B10" s="96"/>
      <c r="C10" s="39" t="s">
        <v>9</v>
      </c>
      <c r="D10" s="75">
        <v>5370</v>
      </c>
      <c r="E10" s="40">
        <v>7007</v>
      </c>
      <c r="F10" s="40">
        <v>6034</v>
      </c>
      <c r="G10" s="40">
        <v>4583</v>
      </c>
      <c r="H10" s="40">
        <v>4164</v>
      </c>
      <c r="I10" s="40">
        <v>5979</v>
      </c>
      <c r="J10" s="40">
        <v>9622</v>
      </c>
      <c r="K10" s="40">
        <v>42759</v>
      </c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96"/>
      <c r="B11" s="99" t="s">
        <v>17</v>
      </c>
      <c r="C11" s="45" t="s">
        <v>14</v>
      </c>
      <c r="D11" s="74">
        <v>1792</v>
      </c>
      <c r="E11" s="34">
        <v>1984</v>
      </c>
      <c r="F11" s="34">
        <v>1686</v>
      </c>
      <c r="G11" s="34">
        <v>1284</v>
      </c>
      <c r="H11" s="34">
        <v>1084</v>
      </c>
      <c r="I11" s="34">
        <v>1296</v>
      </c>
      <c r="J11" s="34">
        <v>1615</v>
      </c>
      <c r="K11" s="34">
        <v>10741</v>
      </c>
      <c r="L11" s="36">
        <v>43.771372740595993</v>
      </c>
      <c r="M11" s="37">
        <v>39.664134346261498</v>
      </c>
      <c r="N11" s="37">
        <v>40.962099125364432</v>
      </c>
      <c r="O11" s="37">
        <v>38.944494995450405</v>
      </c>
      <c r="P11" s="37">
        <v>38.061797752808992</v>
      </c>
      <c r="Q11" s="37">
        <v>30.301613280336685</v>
      </c>
      <c r="R11" s="37">
        <v>22.340572693318578</v>
      </c>
      <c r="S11" s="38">
        <v>34.802190324984608</v>
      </c>
    </row>
    <row r="12" spans="1:19">
      <c r="A12" s="96"/>
      <c r="B12" s="96"/>
      <c r="C12" s="45" t="s">
        <v>15</v>
      </c>
      <c r="D12" s="74">
        <v>1741</v>
      </c>
      <c r="E12" s="34">
        <v>2249</v>
      </c>
      <c r="F12" s="34">
        <v>1664</v>
      </c>
      <c r="G12" s="34">
        <v>1312</v>
      </c>
      <c r="H12" s="34">
        <v>954</v>
      </c>
      <c r="I12" s="34">
        <v>846</v>
      </c>
      <c r="J12" s="34">
        <v>767</v>
      </c>
      <c r="K12" s="34">
        <v>9533</v>
      </c>
      <c r="L12" s="36">
        <v>42.525647288715192</v>
      </c>
      <c r="M12" s="37">
        <v>44.962015193922433</v>
      </c>
      <c r="N12" s="37">
        <v>40.427599611273081</v>
      </c>
      <c r="O12" s="37">
        <v>39.793751895662723</v>
      </c>
      <c r="P12" s="37">
        <v>33.497191011235955</v>
      </c>
      <c r="Q12" s="37">
        <v>19.780219780219781</v>
      </c>
      <c r="R12" s="37">
        <v>10.610042882833033</v>
      </c>
      <c r="S12" s="38">
        <v>30.88811845899621</v>
      </c>
    </row>
    <row r="13" spans="1:19">
      <c r="A13" s="96"/>
      <c r="B13" s="96"/>
      <c r="C13" s="45" t="s">
        <v>16</v>
      </c>
      <c r="D13" s="74">
        <v>561</v>
      </c>
      <c r="E13" s="34">
        <v>769</v>
      </c>
      <c r="F13" s="34">
        <v>766</v>
      </c>
      <c r="G13" s="34">
        <v>701</v>
      </c>
      <c r="H13" s="34">
        <v>810</v>
      </c>
      <c r="I13" s="34">
        <v>2135</v>
      </c>
      <c r="J13" s="34">
        <v>4847</v>
      </c>
      <c r="K13" s="34">
        <v>10589</v>
      </c>
      <c r="L13" s="36">
        <v>13.702979970688814</v>
      </c>
      <c r="M13" s="37">
        <v>15.373850459816074</v>
      </c>
      <c r="N13" s="37">
        <v>18.610301263362487</v>
      </c>
      <c r="O13" s="37">
        <v>21.261753108886865</v>
      </c>
      <c r="P13" s="37">
        <v>28.441011235955056</v>
      </c>
      <c r="Q13" s="37">
        <v>49.918166939443537</v>
      </c>
      <c r="R13" s="37">
        <v>67.049384423848394</v>
      </c>
      <c r="S13" s="38">
        <v>34.309691216019182</v>
      </c>
    </row>
    <row r="14" spans="1:19">
      <c r="A14" s="96"/>
      <c r="B14" s="100"/>
      <c r="C14" s="45" t="s">
        <v>9</v>
      </c>
      <c r="D14" s="74">
        <v>4094</v>
      </c>
      <c r="E14" s="34">
        <v>5002</v>
      </c>
      <c r="F14" s="34">
        <v>4116</v>
      </c>
      <c r="G14" s="34">
        <v>3297</v>
      </c>
      <c r="H14" s="34">
        <v>2848</v>
      </c>
      <c r="I14" s="34">
        <v>4277</v>
      </c>
      <c r="J14" s="34">
        <v>7229</v>
      </c>
      <c r="K14" s="34">
        <v>30863</v>
      </c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5"/>
      <c r="B15" s="101" t="s">
        <v>18</v>
      </c>
      <c r="C15" s="46" t="s">
        <v>14</v>
      </c>
      <c r="D15" s="76">
        <v>1937</v>
      </c>
      <c r="E15" s="47">
        <v>2238</v>
      </c>
      <c r="F15" s="47">
        <v>2087</v>
      </c>
      <c r="G15" s="47">
        <v>1638</v>
      </c>
      <c r="H15" s="47">
        <v>1415</v>
      </c>
      <c r="I15" s="47">
        <v>1830</v>
      </c>
      <c r="J15" s="47">
        <v>2872</v>
      </c>
      <c r="K15" s="47">
        <v>14017</v>
      </c>
      <c r="L15" s="49">
        <v>46.889373033163885</v>
      </c>
      <c r="M15" s="50">
        <v>46.431535269709542</v>
      </c>
      <c r="N15" s="50">
        <v>49.059708509637986</v>
      </c>
      <c r="O15" s="50">
        <v>49.352214522446516</v>
      </c>
      <c r="P15" s="50">
        <v>48.129251700680271</v>
      </c>
      <c r="Q15" s="50">
        <v>47.164948453608247</v>
      </c>
      <c r="R15" s="50">
        <v>45.974067552425161</v>
      </c>
      <c r="S15" s="50">
        <v>47.369132506505359</v>
      </c>
    </row>
    <row r="16" spans="1:19">
      <c r="A16" s="95"/>
      <c r="B16" s="96"/>
      <c r="C16" s="33" t="s">
        <v>15</v>
      </c>
      <c r="D16" s="74">
        <v>1874</v>
      </c>
      <c r="E16" s="34">
        <v>2178</v>
      </c>
      <c r="F16" s="34">
        <v>1797</v>
      </c>
      <c r="G16" s="34">
        <v>1377</v>
      </c>
      <c r="H16" s="34">
        <v>1178</v>
      </c>
      <c r="I16" s="34">
        <v>1374</v>
      </c>
      <c r="J16" s="34">
        <v>1888</v>
      </c>
      <c r="K16" s="34">
        <v>11666</v>
      </c>
      <c r="L16" s="51">
        <v>45.364318566932951</v>
      </c>
      <c r="M16" s="52">
        <v>45.186721991701248</v>
      </c>
      <c r="N16" s="52">
        <v>42.2425952045134</v>
      </c>
      <c r="O16" s="52">
        <v>41.488400120518229</v>
      </c>
      <c r="P16" s="52">
        <v>40.068027210884352</v>
      </c>
      <c r="Q16" s="52">
        <v>35.412371134020617</v>
      </c>
      <c r="R16" s="52">
        <v>30.222506803265571</v>
      </c>
      <c r="S16" s="52">
        <v>39.424149234564567</v>
      </c>
    </row>
    <row r="17" spans="1:19">
      <c r="A17" s="95"/>
      <c r="B17" s="96"/>
      <c r="C17" s="33" t="s">
        <v>16</v>
      </c>
      <c r="D17" s="74">
        <v>320</v>
      </c>
      <c r="E17" s="34">
        <v>404</v>
      </c>
      <c r="F17" s="34">
        <v>370</v>
      </c>
      <c r="G17" s="34">
        <v>304</v>
      </c>
      <c r="H17" s="34">
        <v>347</v>
      </c>
      <c r="I17" s="34">
        <v>676</v>
      </c>
      <c r="J17" s="34">
        <v>1487</v>
      </c>
      <c r="K17" s="34">
        <v>3908</v>
      </c>
      <c r="L17" s="51">
        <v>7.746308399903171</v>
      </c>
      <c r="M17" s="52">
        <v>8.3817427385892103</v>
      </c>
      <c r="N17" s="52">
        <v>8.6976962858486129</v>
      </c>
      <c r="O17" s="52">
        <v>9.1593853570352515</v>
      </c>
      <c r="P17" s="52">
        <v>11.802721088435373</v>
      </c>
      <c r="Q17" s="52">
        <v>17.422680412371133</v>
      </c>
      <c r="R17" s="52">
        <v>23.803425644309268</v>
      </c>
      <c r="S17" s="52">
        <v>13.206718258930081</v>
      </c>
    </row>
    <row r="18" spans="1:19">
      <c r="A18" s="95"/>
      <c r="B18" s="96"/>
      <c r="C18" s="39" t="s">
        <v>9</v>
      </c>
      <c r="D18" s="75">
        <v>4131</v>
      </c>
      <c r="E18" s="40">
        <v>4820</v>
      </c>
      <c r="F18" s="40">
        <v>4254</v>
      </c>
      <c r="G18" s="40">
        <v>3319</v>
      </c>
      <c r="H18" s="40">
        <v>2940</v>
      </c>
      <c r="I18" s="40">
        <v>3880</v>
      </c>
      <c r="J18" s="40">
        <v>6247</v>
      </c>
      <c r="K18" s="40">
        <v>29591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74">
        <v>2201</v>
      </c>
      <c r="E19" s="34">
        <v>2619</v>
      </c>
      <c r="F19" s="34">
        <v>2321</v>
      </c>
      <c r="G19" s="34">
        <v>1851</v>
      </c>
      <c r="H19" s="34">
        <v>1671</v>
      </c>
      <c r="I19" s="34">
        <v>2328</v>
      </c>
      <c r="J19" s="34">
        <v>3453</v>
      </c>
      <c r="K19" s="34">
        <v>16444</v>
      </c>
      <c r="L19" s="36">
        <v>43.216179069310819</v>
      </c>
      <c r="M19" s="37">
        <v>42.07228915662651</v>
      </c>
      <c r="N19" s="37">
        <v>44.100323009690293</v>
      </c>
      <c r="O19" s="37">
        <v>45.613602759980289</v>
      </c>
      <c r="P19" s="37">
        <v>44.124636915764462</v>
      </c>
      <c r="Q19" s="37">
        <v>43.27941996653653</v>
      </c>
      <c r="R19" s="37">
        <v>40.767414403778041</v>
      </c>
      <c r="S19" s="38">
        <v>42.962769431743958</v>
      </c>
    </row>
    <row r="20" spans="1:19">
      <c r="A20" s="96"/>
      <c r="B20" s="96"/>
      <c r="C20" s="45" t="s">
        <v>15</v>
      </c>
      <c r="D20" s="74">
        <v>2342</v>
      </c>
      <c r="E20" s="34">
        <v>2901</v>
      </c>
      <c r="F20" s="34">
        <v>2370</v>
      </c>
      <c r="G20" s="34">
        <v>1740</v>
      </c>
      <c r="H20" s="34">
        <v>1612</v>
      </c>
      <c r="I20" s="34">
        <v>1947</v>
      </c>
      <c r="J20" s="34">
        <v>2812</v>
      </c>
      <c r="K20" s="34">
        <v>15724</v>
      </c>
      <c r="L20" s="36">
        <v>45.984684861574706</v>
      </c>
      <c r="M20" s="37">
        <v>46.602409638554214</v>
      </c>
      <c r="N20" s="37">
        <v>45.031350940528213</v>
      </c>
      <c r="O20" s="37">
        <v>42.87826515524889</v>
      </c>
      <c r="P20" s="37">
        <v>42.566675468708745</v>
      </c>
      <c r="Q20" s="37">
        <v>36.196319018404907</v>
      </c>
      <c r="R20" s="37">
        <v>33.199527744982291</v>
      </c>
      <c r="S20" s="38">
        <v>41.081645983017637</v>
      </c>
    </row>
    <row r="21" spans="1:19">
      <c r="A21" s="96"/>
      <c r="B21" s="96"/>
      <c r="C21" s="45" t="s">
        <v>16</v>
      </c>
      <c r="D21" s="74">
        <v>550</v>
      </c>
      <c r="E21" s="34">
        <v>705</v>
      </c>
      <c r="F21" s="34">
        <v>572</v>
      </c>
      <c r="G21" s="34">
        <v>467</v>
      </c>
      <c r="H21" s="34">
        <v>504</v>
      </c>
      <c r="I21" s="34">
        <v>1104</v>
      </c>
      <c r="J21" s="34">
        <v>2205</v>
      </c>
      <c r="K21" s="34">
        <v>6107</v>
      </c>
      <c r="L21" s="36">
        <v>10.799136069114471</v>
      </c>
      <c r="M21" s="37">
        <v>11.325301204819278</v>
      </c>
      <c r="N21" s="37">
        <v>10.868326049781492</v>
      </c>
      <c r="O21" s="37">
        <v>11.508132084770823</v>
      </c>
      <c r="P21" s="37">
        <v>13.308687615526802</v>
      </c>
      <c r="Q21" s="37">
        <v>20.524261015058563</v>
      </c>
      <c r="R21" s="37">
        <v>26.033057851239672</v>
      </c>
      <c r="S21" s="38">
        <v>15.955584585238405</v>
      </c>
    </row>
    <row r="22" spans="1:19">
      <c r="A22" s="96"/>
      <c r="B22" s="100"/>
      <c r="C22" s="45" t="s">
        <v>9</v>
      </c>
      <c r="D22" s="74">
        <v>5093</v>
      </c>
      <c r="E22" s="34">
        <v>6225</v>
      </c>
      <c r="F22" s="34">
        <v>5263</v>
      </c>
      <c r="G22" s="34">
        <v>4058</v>
      </c>
      <c r="H22" s="34">
        <v>3787</v>
      </c>
      <c r="I22" s="34">
        <v>5379</v>
      </c>
      <c r="J22" s="34">
        <v>8470</v>
      </c>
      <c r="K22" s="34">
        <v>38275</v>
      </c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5"/>
      <c r="B23" s="101" t="s">
        <v>20</v>
      </c>
      <c r="C23" s="46" t="s">
        <v>14</v>
      </c>
      <c r="D23" s="76">
        <v>462</v>
      </c>
      <c r="E23" s="47">
        <v>533</v>
      </c>
      <c r="F23" s="47">
        <v>447</v>
      </c>
      <c r="G23" s="47">
        <v>389</v>
      </c>
      <c r="H23" s="47">
        <v>405</v>
      </c>
      <c r="I23" s="47">
        <v>587</v>
      </c>
      <c r="J23" s="47">
        <v>1099</v>
      </c>
      <c r="K23" s="47">
        <v>3922</v>
      </c>
      <c r="L23" s="55">
        <v>40.455341506129599</v>
      </c>
      <c r="M23" s="56">
        <v>38.539407086044832</v>
      </c>
      <c r="N23" s="56">
        <v>38.402061855670105</v>
      </c>
      <c r="O23" s="56">
        <v>43.56103023516237</v>
      </c>
      <c r="P23" s="56">
        <v>47.647058823529406</v>
      </c>
      <c r="Q23" s="56">
        <v>46.587301587301589</v>
      </c>
      <c r="R23" s="56">
        <v>56.41683778234087</v>
      </c>
      <c r="S23" s="57">
        <v>45.393518518518519</v>
      </c>
    </row>
    <row r="24" spans="1:19">
      <c r="A24" s="95"/>
      <c r="B24" s="96"/>
      <c r="C24" s="33" t="s">
        <v>15</v>
      </c>
      <c r="D24" s="74">
        <v>595</v>
      </c>
      <c r="E24" s="34">
        <v>755</v>
      </c>
      <c r="F24" s="34">
        <v>636</v>
      </c>
      <c r="G24" s="34">
        <v>426</v>
      </c>
      <c r="H24" s="34">
        <v>400</v>
      </c>
      <c r="I24" s="34">
        <v>628</v>
      </c>
      <c r="J24" s="34">
        <v>826</v>
      </c>
      <c r="K24" s="34">
        <v>4266</v>
      </c>
      <c r="L24" s="36">
        <v>52.101576182136597</v>
      </c>
      <c r="M24" s="37">
        <v>54.591467823571946</v>
      </c>
      <c r="N24" s="37">
        <v>54.639175257731956</v>
      </c>
      <c r="O24" s="37">
        <v>47.704367301231805</v>
      </c>
      <c r="P24" s="37">
        <v>47.058823529411761</v>
      </c>
      <c r="Q24" s="37">
        <v>49.841269841269842</v>
      </c>
      <c r="R24" s="37">
        <v>42.402464065708415</v>
      </c>
      <c r="S24" s="38">
        <v>49.375</v>
      </c>
    </row>
    <row r="25" spans="1:19">
      <c r="A25" s="95"/>
      <c r="B25" s="96"/>
      <c r="C25" s="33" t="s">
        <v>16</v>
      </c>
      <c r="D25" s="74">
        <v>85</v>
      </c>
      <c r="E25" s="34">
        <v>95</v>
      </c>
      <c r="F25" s="34">
        <v>81</v>
      </c>
      <c r="G25" s="34">
        <v>78</v>
      </c>
      <c r="H25" s="34">
        <v>45</v>
      </c>
      <c r="I25" s="34">
        <v>45</v>
      </c>
      <c r="J25" s="34">
        <v>23</v>
      </c>
      <c r="K25" s="34">
        <v>452</v>
      </c>
      <c r="L25" s="36">
        <v>7.443082311733801</v>
      </c>
      <c r="M25" s="37">
        <v>6.8691250903832257</v>
      </c>
      <c r="N25" s="37">
        <v>6.9587628865979383</v>
      </c>
      <c r="O25" s="37">
        <v>8.7346024636058228</v>
      </c>
      <c r="P25" s="37">
        <v>5.2941176470588234</v>
      </c>
      <c r="Q25" s="37">
        <v>3.5714285714285712</v>
      </c>
      <c r="R25" s="37">
        <v>1.1806981519507187</v>
      </c>
      <c r="S25" s="38">
        <v>5.231481481481481</v>
      </c>
    </row>
    <row r="26" spans="1:19">
      <c r="A26" s="95"/>
      <c r="B26" s="96"/>
      <c r="C26" s="39" t="s">
        <v>9</v>
      </c>
      <c r="D26" s="75">
        <v>1142</v>
      </c>
      <c r="E26" s="40">
        <v>1383</v>
      </c>
      <c r="F26" s="40">
        <v>1164</v>
      </c>
      <c r="G26" s="40">
        <v>893</v>
      </c>
      <c r="H26" s="40">
        <v>850</v>
      </c>
      <c r="I26" s="40">
        <v>1260</v>
      </c>
      <c r="J26" s="40">
        <v>1948</v>
      </c>
      <c r="K26" s="40">
        <v>8640</v>
      </c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96"/>
      <c r="B27" s="99" t="s">
        <v>21</v>
      </c>
      <c r="C27" s="45" t="s">
        <v>14</v>
      </c>
      <c r="D27" s="74">
        <v>2017</v>
      </c>
      <c r="E27" s="34">
        <v>2295</v>
      </c>
      <c r="F27" s="34">
        <v>1927</v>
      </c>
      <c r="G27" s="34">
        <v>1544</v>
      </c>
      <c r="H27" s="34">
        <v>1725</v>
      </c>
      <c r="I27" s="34">
        <v>2747</v>
      </c>
      <c r="J27" s="34">
        <v>3748</v>
      </c>
      <c r="K27" s="34">
        <v>16003</v>
      </c>
      <c r="L27" s="36">
        <v>43.535506151521695</v>
      </c>
      <c r="M27" s="37">
        <v>43.212201092073052</v>
      </c>
      <c r="N27" s="37">
        <v>44.565217391304344</v>
      </c>
      <c r="O27" s="37">
        <v>45.278592375366564</v>
      </c>
      <c r="P27" s="37">
        <v>48.346412556053814</v>
      </c>
      <c r="Q27" s="37">
        <v>52.046229632436521</v>
      </c>
      <c r="R27" s="37">
        <v>53.982428345095776</v>
      </c>
      <c r="S27" s="38">
        <v>47.817252816207009</v>
      </c>
    </row>
    <row r="28" spans="1:19">
      <c r="A28" s="96"/>
      <c r="B28" s="96"/>
      <c r="C28" s="45" t="s">
        <v>15</v>
      </c>
      <c r="D28" s="74">
        <v>2442</v>
      </c>
      <c r="E28" s="34">
        <v>2802</v>
      </c>
      <c r="F28" s="34">
        <v>2203</v>
      </c>
      <c r="G28" s="34">
        <v>1717</v>
      </c>
      <c r="H28" s="34">
        <v>1697</v>
      </c>
      <c r="I28" s="34">
        <v>2394</v>
      </c>
      <c r="J28" s="34">
        <v>3036</v>
      </c>
      <c r="K28" s="34">
        <v>16291</v>
      </c>
      <c r="L28" s="36">
        <v>52.708827973235486</v>
      </c>
      <c r="M28" s="37">
        <v>52.758425908491816</v>
      </c>
      <c r="N28" s="37">
        <v>50.948196114708601</v>
      </c>
      <c r="O28" s="37">
        <v>50.351906158357771</v>
      </c>
      <c r="P28" s="37">
        <v>47.561659192825111</v>
      </c>
      <c r="Q28" s="37">
        <v>45.358090185676389</v>
      </c>
      <c r="R28" s="37">
        <v>43.727495319026353</v>
      </c>
      <c r="S28" s="38">
        <v>48.677802013924165</v>
      </c>
    </row>
    <row r="29" spans="1:19">
      <c r="A29" s="96"/>
      <c r="B29" s="96"/>
      <c r="C29" s="45" t="s">
        <v>16</v>
      </c>
      <c r="D29" s="74">
        <v>174</v>
      </c>
      <c r="E29" s="34">
        <v>214</v>
      </c>
      <c r="F29" s="34">
        <v>194</v>
      </c>
      <c r="G29" s="34">
        <v>149</v>
      </c>
      <c r="H29" s="34">
        <v>146</v>
      </c>
      <c r="I29" s="34">
        <v>137</v>
      </c>
      <c r="J29" s="34">
        <v>159</v>
      </c>
      <c r="K29" s="34">
        <v>1173</v>
      </c>
      <c r="L29" s="36">
        <v>3.7556658752428231</v>
      </c>
      <c r="M29" s="37">
        <v>4.0293729994351342</v>
      </c>
      <c r="N29" s="37">
        <v>4.4865864939870495</v>
      </c>
      <c r="O29" s="37">
        <v>4.3695014662756595</v>
      </c>
      <c r="P29" s="37">
        <v>4.0919282511210762</v>
      </c>
      <c r="Q29" s="37">
        <v>2.5956801818870785</v>
      </c>
      <c r="R29" s="37">
        <v>2.2900763358778624</v>
      </c>
      <c r="S29" s="38">
        <v>3.5049451698688263</v>
      </c>
    </row>
    <row r="30" spans="1:19">
      <c r="A30" s="96"/>
      <c r="B30" s="100"/>
      <c r="C30" s="45" t="s">
        <v>9</v>
      </c>
      <c r="D30" s="74">
        <v>4633</v>
      </c>
      <c r="E30" s="34">
        <v>5311</v>
      </c>
      <c r="F30" s="34">
        <v>4324</v>
      </c>
      <c r="G30" s="34">
        <v>3410</v>
      </c>
      <c r="H30" s="34">
        <v>3568</v>
      </c>
      <c r="I30" s="34">
        <v>5278</v>
      </c>
      <c r="J30" s="34">
        <v>6943</v>
      </c>
      <c r="K30" s="34">
        <v>33467</v>
      </c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5"/>
      <c r="B31" s="101" t="s">
        <v>22</v>
      </c>
      <c r="C31" s="46" t="s">
        <v>14</v>
      </c>
      <c r="D31" s="76">
        <v>349</v>
      </c>
      <c r="E31" s="47">
        <v>444</v>
      </c>
      <c r="F31" s="47">
        <v>429</v>
      </c>
      <c r="G31" s="47">
        <v>373</v>
      </c>
      <c r="H31" s="47">
        <v>452</v>
      </c>
      <c r="I31" s="47">
        <v>773</v>
      </c>
      <c r="J31" s="47">
        <v>1106</v>
      </c>
      <c r="K31" s="47">
        <v>3926</v>
      </c>
      <c r="L31" s="55">
        <v>42.405832320777641</v>
      </c>
      <c r="M31" s="56">
        <v>41.965973534971646</v>
      </c>
      <c r="N31" s="56">
        <v>47.772828507795104</v>
      </c>
      <c r="O31" s="56">
        <v>45.37712895377129</v>
      </c>
      <c r="P31" s="56">
        <v>45.154845154845155</v>
      </c>
      <c r="Q31" s="56">
        <v>47.39423666462293</v>
      </c>
      <c r="R31" s="56">
        <v>50.364298724954459</v>
      </c>
      <c r="S31" s="57">
        <v>46.577292680033217</v>
      </c>
    </row>
    <row r="32" spans="1:19">
      <c r="A32" s="95"/>
      <c r="B32" s="96"/>
      <c r="C32" s="33" t="s">
        <v>15</v>
      </c>
      <c r="D32" s="74">
        <v>459</v>
      </c>
      <c r="E32" s="34">
        <v>596</v>
      </c>
      <c r="F32" s="34">
        <v>450</v>
      </c>
      <c r="G32" s="34">
        <v>433</v>
      </c>
      <c r="H32" s="34">
        <v>536</v>
      </c>
      <c r="I32" s="34">
        <v>839</v>
      </c>
      <c r="J32" s="34">
        <v>1065</v>
      </c>
      <c r="K32" s="34">
        <v>4378</v>
      </c>
      <c r="L32" s="36">
        <v>55.77156743620899</v>
      </c>
      <c r="M32" s="37">
        <v>56.332703213610593</v>
      </c>
      <c r="N32" s="37">
        <v>50.111358574610243</v>
      </c>
      <c r="O32" s="37">
        <v>52.676399026763988</v>
      </c>
      <c r="P32" s="37">
        <v>53.546453546453542</v>
      </c>
      <c r="Q32" s="37">
        <v>51.440833844267317</v>
      </c>
      <c r="R32" s="37">
        <v>48.497267759562838</v>
      </c>
      <c r="S32" s="38">
        <v>51.939731878040099</v>
      </c>
    </row>
    <row r="33" spans="1:19">
      <c r="A33" s="95"/>
      <c r="B33" s="96"/>
      <c r="C33" s="33" t="s">
        <v>16</v>
      </c>
      <c r="D33" s="74">
        <v>15</v>
      </c>
      <c r="E33" s="34">
        <v>18</v>
      </c>
      <c r="F33" s="34">
        <v>19</v>
      </c>
      <c r="G33" s="34">
        <v>16</v>
      </c>
      <c r="H33" s="34">
        <v>13</v>
      </c>
      <c r="I33" s="34">
        <v>19</v>
      </c>
      <c r="J33" s="34">
        <v>25</v>
      </c>
      <c r="K33" s="34">
        <v>125</v>
      </c>
      <c r="L33" s="36">
        <v>1.8226002430133657</v>
      </c>
      <c r="M33" s="37">
        <v>1.7013232514177694</v>
      </c>
      <c r="N33" s="37">
        <v>2.1158129175946545</v>
      </c>
      <c r="O33" s="37">
        <v>1.9464720194647203</v>
      </c>
      <c r="P33" s="37">
        <v>1.2987012987012987</v>
      </c>
      <c r="Q33" s="37">
        <v>1.1649294911097487</v>
      </c>
      <c r="R33" s="37">
        <v>1.1384335154826957</v>
      </c>
      <c r="S33" s="38">
        <v>1.4829754419266816</v>
      </c>
    </row>
    <row r="34" spans="1:19">
      <c r="A34" s="95"/>
      <c r="B34" s="96"/>
      <c r="C34" s="39" t="s">
        <v>9</v>
      </c>
      <c r="D34" s="75">
        <v>823</v>
      </c>
      <c r="E34" s="40">
        <v>1058</v>
      </c>
      <c r="F34" s="40">
        <v>898</v>
      </c>
      <c r="G34" s="40">
        <v>822</v>
      </c>
      <c r="H34" s="40">
        <v>1001</v>
      </c>
      <c r="I34" s="40">
        <v>1631</v>
      </c>
      <c r="J34" s="40">
        <v>2196</v>
      </c>
      <c r="K34" s="40">
        <v>8429</v>
      </c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96"/>
      <c r="B35" s="99" t="s">
        <v>23</v>
      </c>
      <c r="C35" s="45" t="s">
        <v>14</v>
      </c>
      <c r="D35" s="74">
        <v>147</v>
      </c>
      <c r="E35" s="34">
        <v>168</v>
      </c>
      <c r="F35" s="34">
        <v>195</v>
      </c>
      <c r="G35" s="34">
        <v>187</v>
      </c>
      <c r="H35" s="34">
        <v>247</v>
      </c>
      <c r="I35" s="34">
        <v>414</v>
      </c>
      <c r="J35" s="34">
        <v>575</v>
      </c>
      <c r="K35" s="34">
        <v>1933</v>
      </c>
      <c r="L35" s="36">
        <v>41.880341880341881</v>
      </c>
      <c r="M35" s="37">
        <v>39.16083916083916</v>
      </c>
      <c r="N35" s="37">
        <v>46.650717703349279</v>
      </c>
      <c r="O35" s="37">
        <v>46.172839506172842</v>
      </c>
      <c r="P35" s="37">
        <v>46.428571428571431</v>
      </c>
      <c r="Q35" s="37">
        <v>51.111111111111107</v>
      </c>
      <c r="R35" s="37">
        <v>50.839964633068078</v>
      </c>
      <c r="S35" s="38">
        <v>47.423945044160945</v>
      </c>
    </row>
    <row r="36" spans="1:19">
      <c r="A36" s="96"/>
      <c r="B36" s="96"/>
      <c r="C36" s="45" t="s">
        <v>15</v>
      </c>
      <c r="D36" s="74">
        <v>201</v>
      </c>
      <c r="E36" s="34">
        <v>256</v>
      </c>
      <c r="F36" s="34">
        <v>220</v>
      </c>
      <c r="G36" s="34">
        <v>211</v>
      </c>
      <c r="H36" s="34">
        <v>278</v>
      </c>
      <c r="I36" s="34">
        <v>392</v>
      </c>
      <c r="J36" s="34">
        <v>555</v>
      </c>
      <c r="K36" s="34">
        <v>2113</v>
      </c>
      <c r="L36" s="36">
        <v>57.26495726495726</v>
      </c>
      <c r="M36" s="37">
        <v>59.673659673659671</v>
      </c>
      <c r="N36" s="37">
        <v>52.631578947368418</v>
      </c>
      <c r="O36" s="37">
        <v>52.098765432098773</v>
      </c>
      <c r="P36" s="37">
        <v>52.255639097744364</v>
      </c>
      <c r="Q36" s="37">
        <v>48.395061728395063</v>
      </c>
      <c r="R36" s="37">
        <v>49.071618037135281</v>
      </c>
      <c r="S36" s="38">
        <v>51.840039254170755</v>
      </c>
    </row>
    <row r="37" spans="1:19">
      <c r="A37" s="96"/>
      <c r="B37" s="96"/>
      <c r="C37" s="45" t="s">
        <v>16</v>
      </c>
      <c r="D37" s="74"/>
      <c r="E37" s="34"/>
      <c r="F37" s="34"/>
      <c r="G37" s="34"/>
      <c r="H37" s="34"/>
      <c r="I37" s="34"/>
      <c r="J37" s="34"/>
      <c r="K37" s="34">
        <v>30</v>
      </c>
      <c r="L37" s="36"/>
      <c r="M37" s="37"/>
      <c r="N37" s="37"/>
      <c r="O37" s="37"/>
      <c r="P37" s="37"/>
      <c r="Q37" s="37"/>
      <c r="R37" s="37"/>
      <c r="S37" s="38">
        <v>0.73601570166830232</v>
      </c>
    </row>
    <row r="38" spans="1:19">
      <c r="A38" s="96"/>
      <c r="B38" s="100"/>
      <c r="C38" s="45" t="s">
        <v>9</v>
      </c>
      <c r="D38" s="74"/>
      <c r="E38" s="34"/>
      <c r="F38" s="34"/>
      <c r="G38" s="34"/>
      <c r="H38" s="34"/>
      <c r="I38" s="34"/>
      <c r="J38" s="34"/>
      <c r="K38" s="34">
        <v>4076</v>
      </c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5"/>
      <c r="B39" s="101" t="s">
        <v>24</v>
      </c>
      <c r="C39" s="46" t="s">
        <v>14</v>
      </c>
      <c r="D39" s="76">
        <v>612</v>
      </c>
      <c r="E39" s="47">
        <v>770</v>
      </c>
      <c r="F39" s="47">
        <v>671</v>
      </c>
      <c r="G39" s="47">
        <v>531</v>
      </c>
      <c r="H39" s="47">
        <v>664</v>
      </c>
      <c r="I39" s="47">
        <v>1332</v>
      </c>
      <c r="J39" s="47">
        <v>1907</v>
      </c>
      <c r="K39" s="47">
        <v>6487</v>
      </c>
      <c r="L39" s="55">
        <v>43.312101910828027</v>
      </c>
      <c r="M39" s="56">
        <v>42.214912280701753</v>
      </c>
      <c r="N39" s="56">
        <v>43.040410519563821</v>
      </c>
      <c r="O39" s="56">
        <v>43.346938775510203</v>
      </c>
      <c r="P39" s="56">
        <v>46.143154968728282</v>
      </c>
      <c r="Q39" s="56">
        <v>52.25578658297372</v>
      </c>
      <c r="R39" s="56">
        <v>54.17613636363636</v>
      </c>
      <c r="S39" s="57">
        <v>47.948850617192697</v>
      </c>
    </row>
    <row r="40" spans="1:19">
      <c r="A40" s="95"/>
      <c r="B40" s="96"/>
      <c r="C40" s="33" t="s">
        <v>15</v>
      </c>
      <c r="D40" s="74">
        <v>768</v>
      </c>
      <c r="E40" s="34">
        <v>1012</v>
      </c>
      <c r="F40" s="34">
        <v>859</v>
      </c>
      <c r="G40" s="34">
        <v>664</v>
      </c>
      <c r="H40" s="34">
        <v>743</v>
      </c>
      <c r="I40" s="34">
        <v>1201</v>
      </c>
      <c r="J40" s="34">
        <v>1591</v>
      </c>
      <c r="K40" s="34">
        <v>6838</v>
      </c>
      <c r="L40" s="36">
        <v>54.352441613588113</v>
      </c>
      <c r="M40" s="37">
        <v>55.482456140350877</v>
      </c>
      <c r="N40" s="37">
        <v>55.099422706863379</v>
      </c>
      <c r="O40" s="37">
        <v>54.204081632653057</v>
      </c>
      <c r="P40" s="37">
        <v>51.633078526754694</v>
      </c>
      <c r="Q40" s="37">
        <v>47.116516280894466</v>
      </c>
      <c r="R40" s="37">
        <v>45.198863636363633</v>
      </c>
      <c r="S40" s="38">
        <v>50.543277404094908</v>
      </c>
    </row>
    <row r="41" spans="1:19">
      <c r="A41" s="95"/>
      <c r="B41" s="96"/>
      <c r="C41" s="33" t="s">
        <v>16</v>
      </c>
      <c r="D41" s="74">
        <v>33</v>
      </c>
      <c r="E41" s="34">
        <v>42</v>
      </c>
      <c r="F41" s="34">
        <v>29</v>
      </c>
      <c r="G41" s="34">
        <v>30</v>
      </c>
      <c r="H41" s="34">
        <v>32</v>
      </c>
      <c r="I41" s="34">
        <v>16</v>
      </c>
      <c r="J41" s="34">
        <v>22</v>
      </c>
      <c r="K41" s="34">
        <v>204</v>
      </c>
      <c r="L41" s="36">
        <v>2.335456475583864</v>
      </c>
      <c r="M41" s="37">
        <v>2.3026315789473681</v>
      </c>
      <c r="N41" s="37">
        <v>1.8601667735728029</v>
      </c>
      <c r="O41" s="37">
        <v>2.4489795918367347</v>
      </c>
      <c r="P41" s="37">
        <v>2.2237665045170258</v>
      </c>
      <c r="Q41" s="37">
        <v>0.62769713613181644</v>
      </c>
      <c r="R41" s="37">
        <v>0.625</v>
      </c>
      <c r="S41" s="38">
        <v>1.5078719787123955</v>
      </c>
    </row>
    <row r="42" spans="1:19">
      <c r="A42" s="95"/>
      <c r="B42" s="96"/>
      <c r="C42" s="39" t="s">
        <v>9</v>
      </c>
      <c r="D42" s="75">
        <v>1413</v>
      </c>
      <c r="E42" s="40">
        <v>1824</v>
      </c>
      <c r="F42" s="40">
        <v>1559</v>
      </c>
      <c r="G42" s="40">
        <v>1225</v>
      </c>
      <c r="H42" s="40">
        <v>1439</v>
      </c>
      <c r="I42" s="40">
        <v>2549</v>
      </c>
      <c r="J42" s="40">
        <v>3520</v>
      </c>
      <c r="K42" s="40">
        <v>13529</v>
      </c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96"/>
      <c r="B43" s="99" t="s">
        <v>25</v>
      </c>
      <c r="C43" s="45" t="s">
        <v>14</v>
      </c>
      <c r="D43" s="74">
        <v>798</v>
      </c>
      <c r="E43" s="34">
        <v>1052</v>
      </c>
      <c r="F43" s="34">
        <v>919</v>
      </c>
      <c r="G43" s="34">
        <v>817</v>
      </c>
      <c r="H43" s="34">
        <v>959</v>
      </c>
      <c r="I43" s="34">
        <v>1731</v>
      </c>
      <c r="J43" s="34">
        <v>2624</v>
      </c>
      <c r="K43" s="34">
        <v>8900</v>
      </c>
      <c r="L43" s="36">
        <v>39.959939909864794</v>
      </c>
      <c r="M43" s="37">
        <v>42.130556668001603</v>
      </c>
      <c r="N43" s="37">
        <v>42.330723169046522</v>
      </c>
      <c r="O43" s="37">
        <v>44.209956709956714</v>
      </c>
      <c r="P43" s="37">
        <v>46.306132303235152</v>
      </c>
      <c r="Q43" s="37">
        <v>49.527896995708154</v>
      </c>
      <c r="R43" s="37">
        <v>52.001585414189456</v>
      </c>
      <c r="S43" s="38">
        <v>46.535947712418299</v>
      </c>
    </row>
    <row r="44" spans="1:19">
      <c r="A44" s="96"/>
      <c r="B44" s="96"/>
      <c r="C44" s="45" t="s">
        <v>15</v>
      </c>
      <c r="D44" s="74">
        <v>1168</v>
      </c>
      <c r="E44" s="34">
        <v>1420</v>
      </c>
      <c r="F44" s="34">
        <v>1216</v>
      </c>
      <c r="G44" s="34">
        <v>1004</v>
      </c>
      <c r="H44" s="34">
        <v>1089</v>
      </c>
      <c r="I44" s="34">
        <v>1662</v>
      </c>
      <c r="J44" s="34">
        <v>2279</v>
      </c>
      <c r="K44" s="34">
        <v>9838</v>
      </c>
      <c r="L44" s="36">
        <v>58.487731597396099</v>
      </c>
      <c r="M44" s="37">
        <v>56.868241890268322</v>
      </c>
      <c r="N44" s="37">
        <v>56.011054813450023</v>
      </c>
      <c r="O44" s="37">
        <v>54.329004329004327</v>
      </c>
      <c r="P44" s="37">
        <v>52.583293095123132</v>
      </c>
      <c r="Q44" s="37">
        <v>47.553648068669531</v>
      </c>
      <c r="R44" s="37">
        <v>45.164486722156163</v>
      </c>
      <c r="S44" s="38">
        <v>51.440522875816995</v>
      </c>
    </row>
    <row r="45" spans="1:19">
      <c r="A45" s="96"/>
      <c r="B45" s="96"/>
      <c r="C45" s="45" t="s">
        <v>16</v>
      </c>
      <c r="D45" s="74">
        <v>31</v>
      </c>
      <c r="E45" s="34">
        <v>25</v>
      </c>
      <c r="F45" s="34">
        <v>36</v>
      </c>
      <c r="G45" s="34">
        <v>27</v>
      </c>
      <c r="H45" s="34">
        <v>23</v>
      </c>
      <c r="I45" s="34">
        <v>102</v>
      </c>
      <c r="J45" s="34">
        <v>143</v>
      </c>
      <c r="K45" s="34">
        <v>387</v>
      </c>
      <c r="L45" s="36">
        <v>1.5523284927391086</v>
      </c>
      <c r="M45" s="37">
        <v>1.0012014417300761</v>
      </c>
      <c r="N45" s="37">
        <v>1.6582220175034548</v>
      </c>
      <c r="O45" s="37">
        <v>1.4610389610389609</v>
      </c>
      <c r="P45" s="37">
        <v>1.1105746016417191</v>
      </c>
      <c r="Q45" s="37">
        <v>2.9184549356223175</v>
      </c>
      <c r="R45" s="37">
        <v>2.8339278636543797</v>
      </c>
      <c r="S45" s="38">
        <v>2.0235294117647058</v>
      </c>
    </row>
    <row r="46" spans="1:19">
      <c r="A46" s="96"/>
      <c r="B46" s="100"/>
      <c r="C46" s="45" t="s">
        <v>9</v>
      </c>
      <c r="D46" s="74">
        <v>1997</v>
      </c>
      <c r="E46" s="34">
        <v>2497</v>
      </c>
      <c r="F46" s="34">
        <v>2171</v>
      </c>
      <c r="G46" s="34">
        <v>1848</v>
      </c>
      <c r="H46" s="34">
        <v>2071</v>
      </c>
      <c r="I46" s="34">
        <v>3495</v>
      </c>
      <c r="J46" s="34">
        <v>5046</v>
      </c>
      <c r="K46" s="34">
        <v>19125</v>
      </c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5"/>
      <c r="B47" s="101" t="s">
        <v>26</v>
      </c>
      <c r="C47" s="46" t="s">
        <v>14</v>
      </c>
      <c r="D47" s="76">
        <v>1308</v>
      </c>
      <c r="E47" s="47">
        <v>1410</v>
      </c>
      <c r="F47" s="47">
        <v>1193</v>
      </c>
      <c r="G47" s="47">
        <v>1000</v>
      </c>
      <c r="H47" s="47">
        <v>1017</v>
      </c>
      <c r="I47" s="47">
        <v>1827</v>
      </c>
      <c r="J47" s="47">
        <v>3150</v>
      </c>
      <c r="K47" s="47">
        <v>10905</v>
      </c>
      <c r="L47" s="55">
        <v>45.638520586182835</v>
      </c>
      <c r="M47" s="56">
        <v>43.211768311369902</v>
      </c>
      <c r="N47" s="56">
        <v>46.492595479345283</v>
      </c>
      <c r="O47" s="56">
        <v>48.379293662312527</v>
      </c>
      <c r="P47" s="56">
        <v>50.09852216748768</v>
      </c>
      <c r="Q47" s="56">
        <v>54.766187050359719</v>
      </c>
      <c r="R47" s="56">
        <v>56.941431670281993</v>
      </c>
      <c r="S47" s="57">
        <v>50.34626038781164</v>
      </c>
    </row>
    <row r="48" spans="1:19">
      <c r="A48" s="95"/>
      <c r="B48" s="96"/>
      <c r="C48" s="33" t="s">
        <v>15</v>
      </c>
      <c r="D48" s="74">
        <v>1366</v>
      </c>
      <c r="E48" s="34">
        <v>1615</v>
      </c>
      <c r="F48" s="34">
        <v>1201</v>
      </c>
      <c r="G48" s="34">
        <v>941</v>
      </c>
      <c r="H48" s="34">
        <v>906</v>
      </c>
      <c r="I48" s="34">
        <v>1431</v>
      </c>
      <c r="J48" s="34">
        <v>2291</v>
      </c>
      <c r="K48" s="34">
        <v>9751</v>
      </c>
      <c r="L48" s="36">
        <v>47.662247034194003</v>
      </c>
      <c r="M48" s="37">
        <v>49.494330370824393</v>
      </c>
      <c r="N48" s="37">
        <v>46.804364770070151</v>
      </c>
      <c r="O48" s="37">
        <v>45.524915336236091</v>
      </c>
      <c r="P48" s="37">
        <v>44.630541871921181</v>
      </c>
      <c r="Q48" s="37">
        <v>42.89568345323741</v>
      </c>
      <c r="R48" s="37">
        <v>41.413593637020966</v>
      </c>
      <c r="S48" s="38">
        <v>45.018467220683291</v>
      </c>
    </row>
    <row r="49" spans="1:19">
      <c r="A49" s="95"/>
      <c r="B49" s="96"/>
      <c r="C49" s="33" t="s">
        <v>16</v>
      </c>
      <c r="D49" s="74">
        <v>192</v>
      </c>
      <c r="E49" s="34">
        <v>238</v>
      </c>
      <c r="F49" s="34">
        <v>172</v>
      </c>
      <c r="G49" s="34">
        <v>126</v>
      </c>
      <c r="H49" s="34">
        <v>107</v>
      </c>
      <c r="I49" s="34">
        <v>78</v>
      </c>
      <c r="J49" s="34">
        <v>91</v>
      </c>
      <c r="K49" s="34">
        <v>1004</v>
      </c>
      <c r="L49" s="36">
        <v>6.6992323796231688</v>
      </c>
      <c r="M49" s="37">
        <v>7.2939013178056999</v>
      </c>
      <c r="N49" s="37">
        <v>6.7030397505845674</v>
      </c>
      <c r="O49" s="37">
        <v>6.0957910014513788</v>
      </c>
      <c r="P49" s="37">
        <v>5.2709359605911335</v>
      </c>
      <c r="Q49" s="37">
        <v>2.3381294964028778</v>
      </c>
      <c r="R49" s="37">
        <v>1.6449746926970357</v>
      </c>
      <c r="S49" s="38">
        <v>4.6352723915050786</v>
      </c>
    </row>
    <row r="50" spans="1:19">
      <c r="A50" s="95"/>
      <c r="B50" s="96"/>
      <c r="C50" s="39" t="s">
        <v>9</v>
      </c>
      <c r="D50" s="75">
        <v>2866</v>
      </c>
      <c r="E50" s="40">
        <v>3263</v>
      </c>
      <c r="F50" s="40">
        <v>2566</v>
      </c>
      <c r="G50" s="40">
        <v>2067</v>
      </c>
      <c r="H50" s="40">
        <v>2030</v>
      </c>
      <c r="I50" s="40">
        <v>3336</v>
      </c>
      <c r="J50" s="40">
        <v>5532</v>
      </c>
      <c r="K50" s="40">
        <v>21660</v>
      </c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96"/>
      <c r="B51" s="99" t="s">
        <v>27</v>
      </c>
      <c r="C51" s="45" t="s">
        <v>14</v>
      </c>
      <c r="D51" s="74">
        <v>1220</v>
      </c>
      <c r="E51" s="34">
        <v>1603</v>
      </c>
      <c r="F51" s="34">
        <v>1466</v>
      </c>
      <c r="G51" s="34">
        <v>1094</v>
      </c>
      <c r="H51" s="34">
        <v>931</v>
      </c>
      <c r="I51" s="34">
        <v>1352</v>
      </c>
      <c r="J51" s="34">
        <v>2183</v>
      </c>
      <c r="K51" s="34">
        <v>9849</v>
      </c>
      <c r="L51" s="36">
        <v>42.687193841847446</v>
      </c>
      <c r="M51" s="37">
        <v>44.901960784313729</v>
      </c>
      <c r="N51" s="37">
        <v>46.569250317662011</v>
      </c>
      <c r="O51" s="37">
        <v>46.932646932646932</v>
      </c>
      <c r="P51" s="37">
        <v>45.392491467576789</v>
      </c>
      <c r="Q51" s="37">
        <v>47.858407079646021</v>
      </c>
      <c r="R51" s="37">
        <v>49.851564284083125</v>
      </c>
      <c r="S51" s="38">
        <v>46.540969662602777</v>
      </c>
    </row>
    <row r="52" spans="1:19">
      <c r="A52" s="96"/>
      <c r="B52" s="96"/>
      <c r="C52" s="45" t="s">
        <v>15</v>
      </c>
      <c r="D52" s="74">
        <v>1490</v>
      </c>
      <c r="E52" s="34">
        <v>1785</v>
      </c>
      <c r="F52" s="34">
        <v>1513</v>
      </c>
      <c r="G52" s="34">
        <v>1090</v>
      </c>
      <c r="H52" s="34">
        <v>978</v>
      </c>
      <c r="I52" s="34">
        <v>1253</v>
      </c>
      <c r="J52" s="34">
        <v>1871</v>
      </c>
      <c r="K52" s="34">
        <v>9980</v>
      </c>
      <c r="L52" s="36">
        <v>52.134359692092367</v>
      </c>
      <c r="M52" s="37">
        <v>50</v>
      </c>
      <c r="N52" s="37">
        <v>48.062261753494283</v>
      </c>
      <c r="O52" s="37">
        <v>46.761046761046757</v>
      </c>
      <c r="P52" s="37">
        <v>47.684056557776692</v>
      </c>
      <c r="Q52" s="37">
        <v>44.353982300884951</v>
      </c>
      <c r="R52" s="37">
        <v>42.726649920073079</v>
      </c>
      <c r="S52" s="38">
        <v>47.160003780361023</v>
      </c>
    </row>
    <row r="53" spans="1:19">
      <c r="A53" s="96"/>
      <c r="B53" s="96"/>
      <c r="C53" s="45" t="s">
        <v>16</v>
      </c>
      <c r="D53" s="74">
        <v>148</v>
      </c>
      <c r="E53" s="34">
        <v>182</v>
      </c>
      <c r="F53" s="34">
        <v>169</v>
      </c>
      <c r="G53" s="34">
        <v>147</v>
      </c>
      <c r="H53" s="34">
        <v>142</v>
      </c>
      <c r="I53" s="34">
        <v>220</v>
      </c>
      <c r="J53" s="34">
        <v>325</v>
      </c>
      <c r="K53" s="34">
        <v>1333</v>
      </c>
      <c r="L53" s="36">
        <v>5.1784464660601817</v>
      </c>
      <c r="M53" s="37">
        <v>5.0980392156862742</v>
      </c>
      <c r="N53" s="37">
        <v>5.3684879288437104</v>
      </c>
      <c r="O53" s="37">
        <v>6.3063063063063058</v>
      </c>
      <c r="P53" s="37">
        <v>6.9234519746465137</v>
      </c>
      <c r="Q53" s="37">
        <v>7.7876106194690262</v>
      </c>
      <c r="R53" s="37">
        <v>7.4217857958437996</v>
      </c>
      <c r="S53" s="38">
        <v>6.2990265570361972</v>
      </c>
    </row>
    <row r="54" spans="1:19">
      <c r="A54" s="96"/>
      <c r="B54" s="100"/>
      <c r="C54" s="45" t="s">
        <v>9</v>
      </c>
      <c r="D54" s="74">
        <v>2858</v>
      </c>
      <c r="E54" s="34">
        <v>3570</v>
      </c>
      <c r="F54" s="34">
        <v>3148</v>
      </c>
      <c r="G54" s="34">
        <v>2331</v>
      </c>
      <c r="H54" s="34">
        <v>2051</v>
      </c>
      <c r="I54" s="34">
        <v>2825</v>
      </c>
      <c r="J54" s="34">
        <v>4379</v>
      </c>
      <c r="K54" s="34">
        <v>21162</v>
      </c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5"/>
      <c r="B55" s="101" t="s">
        <v>28</v>
      </c>
      <c r="C55" s="46" t="s">
        <v>14</v>
      </c>
      <c r="D55" s="76">
        <v>230</v>
      </c>
      <c r="E55" s="47">
        <v>291</v>
      </c>
      <c r="F55" s="47">
        <v>287</v>
      </c>
      <c r="G55" s="47">
        <v>305</v>
      </c>
      <c r="H55" s="47">
        <v>376</v>
      </c>
      <c r="I55" s="47">
        <v>633</v>
      </c>
      <c r="J55" s="47">
        <v>951</v>
      </c>
      <c r="K55" s="47">
        <v>3073</v>
      </c>
      <c r="L55" s="55">
        <v>29.487179487179489</v>
      </c>
      <c r="M55" s="56">
        <v>33.181299885974916</v>
      </c>
      <c r="N55" s="56">
        <v>34.620024125452353</v>
      </c>
      <c r="O55" s="56">
        <v>38.316582914572869</v>
      </c>
      <c r="P55" s="56">
        <v>37.788944723618087</v>
      </c>
      <c r="Q55" s="56">
        <v>42.284569138276552</v>
      </c>
      <c r="R55" s="56">
        <v>48.151898734177216</v>
      </c>
      <c r="S55" s="57">
        <v>39.656729900632335</v>
      </c>
    </row>
    <row r="56" spans="1:19">
      <c r="A56" s="95"/>
      <c r="B56" s="96"/>
      <c r="C56" s="33" t="s">
        <v>15</v>
      </c>
      <c r="D56" s="74">
        <v>376</v>
      </c>
      <c r="E56" s="34">
        <v>444</v>
      </c>
      <c r="F56" s="34">
        <v>400</v>
      </c>
      <c r="G56" s="34">
        <v>377</v>
      </c>
      <c r="H56" s="34">
        <v>482</v>
      </c>
      <c r="I56" s="34">
        <v>742</v>
      </c>
      <c r="J56" s="34">
        <v>967</v>
      </c>
      <c r="K56" s="34">
        <v>3788</v>
      </c>
      <c r="L56" s="36">
        <v>48.205128205128204</v>
      </c>
      <c r="M56" s="37">
        <v>50.627137970353473</v>
      </c>
      <c r="N56" s="37">
        <v>48.25090470446321</v>
      </c>
      <c r="O56" s="37">
        <v>47.361809045226131</v>
      </c>
      <c r="P56" s="37">
        <v>48.442211055276381</v>
      </c>
      <c r="Q56" s="37">
        <v>49.565798263193052</v>
      </c>
      <c r="R56" s="37">
        <v>48.962025316455701</v>
      </c>
      <c r="S56" s="38">
        <v>48.883726932507422</v>
      </c>
    </row>
    <row r="57" spans="1:19">
      <c r="A57" s="95"/>
      <c r="B57" s="96"/>
      <c r="C57" s="33" t="s">
        <v>16</v>
      </c>
      <c r="D57" s="74">
        <v>174</v>
      </c>
      <c r="E57" s="34">
        <v>142</v>
      </c>
      <c r="F57" s="34">
        <v>142</v>
      </c>
      <c r="G57" s="34">
        <v>114</v>
      </c>
      <c r="H57" s="34">
        <v>137</v>
      </c>
      <c r="I57" s="34">
        <v>122</v>
      </c>
      <c r="J57" s="34">
        <v>57</v>
      </c>
      <c r="K57" s="34">
        <v>888</v>
      </c>
      <c r="L57" s="36">
        <v>22.30769230769231</v>
      </c>
      <c r="M57" s="37">
        <v>16.191562143671607</v>
      </c>
      <c r="N57" s="37">
        <v>17.12907117008444</v>
      </c>
      <c r="O57" s="37">
        <v>14.321608040201006</v>
      </c>
      <c r="P57" s="37">
        <v>13.768844221105528</v>
      </c>
      <c r="Q57" s="37">
        <v>8.1496325985303937</v>
      </c>
      <c r="R57" s="37">
        <v>2.8860759493670884</v>
      </c>
      <c r="S57" s="38">
        <v>11.459543166860241</v>
      </c>
    </row>
    <row r="58" spans="1:19">
      <c r="A58" s="95"/>
      <c r="B58" s="96"/>
      <c r="C58" s="39" t="s">
        <v>9</v>
      </c>
      <c r="D58" s="75">
        <v>780</v>
      </c>
      <c r="E58" s="40">
        <v>877</v>
      </c>
      <c r="F58" s="40">
        <v>829</v>
      </c>
      <c r="G58" s="40">
        <v>796</v>
      </c>
      <c r="H58" s="40">
        <v>995</v>
      </c>
      <c r="I58" s="40">
        <v>1497</v>
      </c>
      <c r="J58" s="40">
        <v>1975</v>
      </c>
      <c r="K58" s="40">
        <v>7749</v>
      </c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96"/>
      <c r="B59" s="99" t="s">
        <v>29</v>
      </c>
      <c r="C59" s="45" t="s">
        <v>14</v>
      </c>
      <c r="D59" s="74">
        <v>389</v>
      </c>
      <c r="E59" s="34">
        <v>489</v>
      </c>
      <c r="F59" s="34">
        <v>510</v>
      </c>
      <c r="G59" s="34">
        <v>470</v>
      </c>
      <c r="H59" s="34">
        <v>507</v>
      </c>
      <c r="I59" s="34">
        <v>819</v>
      </c>
      <c r="J59" s="34">
        <v>1022</v>
      </c>
      <c r="K59" s="34">
        <v>4206</v>
      </c>
      <c r="L59" s="36">
        <v>36.355140186915882</v>
      </c>
      <c r="M59" s="37">
        <v>37.936384794414273</v>
      </c>
      <c r="N59" s="37">
        <v>41.062801932367151</v>
      </c>
      <c r="O59" s="37">
        <v>40.55220017256255</v>
      </c>
      <c r="P59" s="37">
        <v>40.625</v>
      </c>
      <c r="Q59" s="37">
        <v>46.961009174311926</v>
      </c>
      <c r="R59" s="37">
        <v>49.371980676328505</v>
      </c>
      <c r="S59" s="38">
        <v>42.822235797189983</v>
      </c>
    </row>
    <row r="60" spans="1:19">
      <c r="A60" s="96"/>
      <c r="B60" s="96"/>
      <c r="C60" s="45" t="s">
        <v>15</v>
      </c>
      <c r="D60" s="74">
        <v>592</v>
      </c>
      <c r="E60" s="34">
        <v>704</v>
      </c>
      <c r="F60" s="34">
        <v>643</v>
      </c>
      <c r="G60" s="34">
        <v>628</v>
      </c>
      <c r="H60" s="34">
        <v>670</v>
      </c>
      <c r="I60" s="34">
        <v>863</v>
      </c>
      <c r="J60" s="34">
        <v>984</v>
      </c>
      <c r="K60" s="34">
        <v>5084</v>
      </c>
      <c r="L60" s="36">
        <v>55.327102803738313</v>
      </c>
      <c r="M60" s="37">
        <v>54.615981380915436</v>
      </c>
      <c r="N60" s="37">
        <v>51.771336553945247</v>
      </c>
      <c r="O60" s="37">
        <v>54.184641932700607</v>
      </c>
      <c r="P60" s="37">
        <v>53.685897435897431</v>
      </c>
      <c r="Q60" s="37">
        <v>49.48394495412844</v>
      </c>
      <c r="R60" s="37">
        <v>47.536231884057969</v>
      </c>
      <c r="S60" s="38">
        <v>51.761352066788845</v>
      </c>
    </row>
    <row r="61" spans="1:19">
      <c r="A61" s="96"/>
      <c r="B61" s="96"/>
      <c r="C61" s="45" t="s">
        <v>16</v>
      </c>
      <c r="D61" s="74">
        <v>89</v>
      </c>
      <c r="E61" s="34">
        <v>96</v>
      </c>
      <c r="F61" s="34">
        <v>89</v>
      </c>
      <c r="G61" s="34">
        <v>61</v>
      </c>
      <c r="H61" s="34">
        <v>71</v>
      </c>
      <c r="I61" s="34">
        <v>62</v>
      </c>
      <c r="J61" s="34">
        <v>64</v>
      </c>
      <c r="K61" s="34">
        <v>532</v>
      </c>
      <c r="L61" s="36">
        <v>8.3177570093457938</v>
      </c>
      <c r="M61" s="37">
        <v>7.4476338246702873</v>
      </c>
      <c r="N61" s="37">
        <v>7.1658615136876005</v>
      </c>
      <c r="O61" s="37">
        <v>5.2631578947368416</v>
      </c>
      <c r="P61" s="37">
        <v>5.6891025641025639</v>
      </c>
      <c r="Q61" s="37">
        <v>3.5550458715596331</v>
      </c>
      <c r="R61" s="37">
        <v>3.0917874396135265</v>
      </c>
      <c r="S61" s="38">
        <v>5.4164121360211777</v>
      </c>
    </row>
    <row r="62" spans="1:19">
      <c r="A62" s="96"/>
      <c r="B62" s="100"/>
      <c r="C62" s="45" t="s">
        <v>9</v>
      </c>
      <c r="D62" s="74">
        <v>1070</v>
      </c>
      <c r="E62" s="34">
        <v>1289</v>
      </c>
      <c r="F62" s="34">
        <v>1242</v>
      </c>
      <c r="G62" s="34">
        <v>1159</v>
      </c>
      <c r="H62" s="34">
        <v>1248</v>
      </c>
      <c r="I62" s="34">
        <v>1744</v>
      </c>
      <c r="J62" s="34">
        <v>2070</v>
      </c>
      <c r="K62" s="34">
        <v>9822</v>
      </c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5"/>
      <c r="B63" s="101" t="s">
        <v>30</v>
      </c>
      <c r="C63" s="46" t="s">
        <v>14</v>
      </c>
      <c r="D63" s="76">
        <v>476</v>
      </c>
      <c r="E63" s="47">
        <v>610</v>
      </c>
      <c r="F63" s="47">
        <v>565</v>
      </c>
      <c r="G63" s="47">
        <v>486</v>
      </c>
      <c r="H63" s="47">
        <v>614</v>
      </c>
      <c r="I63" s="47">
        <v>827</v>
      </c>
      <c r="J63" s="47">
        <v>990</v>
      </c>
      <c r="K63" s="47">
        <v>4568</v>
      </c>
      <c r="L63" s="55">
        <v>43.589743589743591</v>
      </c>
      <c r="M63" s="56">
        <v>42.039972432804959</v>
      </c>
      <c r="N63" s="56">
        <v>42.007434944237922</v>
      </c>
      <c r="O63" s="56">
        <v>43.315508021390379</v>
      </c>
      <c r="P63" s="56">
        <v>45.313653136531364</v>
      </c>
      <c r="Q63" s="56">
        <v>49.58033573141487</v>
      </c>
      <c r="R63" s="56">
        <v>52.603613177470777</v>
      </c>
      <c r="S63" s="57">
        <v>46.071608673726679</v>
      </c>
    </row>
    <row r="64" spans="1:19">
      <c r="A64" s="95"/>
      <c r="B64" s="96"/>
      <c r="C64" s="33" t="s">
        <v>15</v>
      </c>
      <c r="D64" s="74">
        <v>588</v>
      </c>
      <c r="E64" s="34">
        <v>812</v>
      </c>
      <c r="F64" s="34">
        <v>738</v>
      </c>
      <c r="G64" s="34">
        <v>595</v>
      </c>
      <c r="H64" s="34">
        <v>692</v>
      </c>
      <c r="I64" s="34">
        <v>802</v>
      </c>
      <c r="J64" s="34">
        <v>849</v>
      </c>
      <c r="K64" s="34">
        <v>5076</v>
      </c>
      <c r="L64" s="36">
        <v>53.846153846153847</v>
      </c>
      <c r="M64" s="37">
        <v>55.961405926946931</v>
      </c>
      <c r="N64" s="37">
        <v>54.869888475836426</v>
      </c>
      <c r="O64" s="37">
        <v>53.030303030303031</v>
      </c>
      <c r="P64" s="37">
        <v>51.070110701107005</v>
      </c>
      <c r="Q64" s="37">
        <v>48.081534772182252</v>
      </c>
      <c r="R64" s="37">
        <v>45.111583421891602</v>
      </c>
      <c r="S64" s="38">
        <v>51.195158850226932</v>
      </c>
    </row>
    <row r="65" spans="1:19">
      <c r="A65" s="95"/>
      <c r="B65" s="96"/>
      <c r="C65" s="33" t="s">
        <v>16</v>
      </c>
      <c r="D65" s="74">
        <v>28</v>
      </c>
      <c r="E65" s="34">
        <v>29</v>
      </c>
      <c r="F65" s="34">
        <v>42</v>
      </c>
      <c r="G65" s="34">
        <v>41</v>
      </c>
      <c r="H65" s="34">
        <v>49</v>
      </c>
      <c r="I65" s="34">
        <v>39</v>
      </c>
      <c r="J65" s="34">
        <v>43</v>
      </c>
      <c r="K65" s="34">
        <v>271</v>
      </c>
      <c r="L65" s="36">
        <v>2.5641025641025639</v>
      </c>
      <c r="M65" s="37">
        <v>1.9986216402481045</v>
      </c>
      <c r="N65" s="37">
        <v>3.1226765799256504</v>
      </c>
      <c r="O65" s="37">
        <v>3.6541889483065955</v>
      </c>
      <c r="P65" s="37">
        <v>3.6162361623616239</v>
      </c>
      <c r="Q65" s="37">
        <v>2.3381294964028778</v>
      </c>
      <c r="R65" s="37">
        <v>2.2848034006376192</v>
      </c>
      <c r="S65" s="38">
        <v>2.7332324760463944</v>
      </c>
    </row>
    <row r="66" spans="1:19">
      <c r="A66" s="95"/>
      <c r="B66" s="96"/>
      <c r="C66" s="39" t="s">
        <v>9</v>
      </c>
      <c r="D66" s="75">
        <v>1092</v>
      </c>
      <c r="E66" s="40">
        <v>1451</v>
      </c>
      <c r="F66" s="40">
        <v>1345</v>
      </c>
      <c r="G66" s="40">
        <v>1122</v>
      </c>
      <c r="H66" s="40">
        <v>1355</v>
      </c>
      <c r="I66" s="40">
        <v>1668</v>
      </c>
      <c r="J66" s="40">
        <v>1882</v>
      </c>
      <c r="K66" s="40">
        <v>9915</v>
      </c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96"/>
      <c r="B67" s="99" t="s">
        <v>31</v>
      </c>
      <c r="C67" s="45" t="s">
        <v>14</v>
      </c>
      <c r="D67" s="74">
        <v>254</v>
      </c>
      <c r="E67" s="34">
        <v>273</v>
      </c>
      <c r="F67" s="34">
        <v>291</v>
      </c>
      <c r="G67" s="34">
        <v>250</v>
      </c>
      <c r="H67" s="34">
        <v>279</v>
      </c>
      <c r="I67" s="34">
        <v>408</v>
      </c>
      <c r="J67" s="34">
        <v>552</v>
      </c>
      <c r="K67" s="34">
        <v>2307</v>
      </c>
      <c r="L67" s="36">
        <v>41.166936790923828</v>
      </c>
      <c r="M67" s="37">
        <v>37.448559670781897</v>
      </c>
      <c r="N67" s="37">
        <v>42.731277533039645</v>
      </c>
      <c r="O67" s="37">
        <v>42.229729729729733</v>
      </c>
      <c r="P67" s="37">
        <v>39.351198871650212</v>
      </c>
      <c r="Q67" s="37">
        <v>43.128964059196619</v>
      </c>
      <c r="R67" s="37">
        <v>48.591549295774648</v>
      </c>
      <c r="S67" s="38">
        <v>42.64325323475046</v>
      </c>
    </row>
    <row r="68" spans="1:19">
      <c r="A68" s="96"/>
      <c r="B68" s="96"/>
      <c r="C68" s="45" t="s">
        <v>15</v>
      </c>
      <c r="D68" s="74">
        <v>354</v>
      </c>
      <c r="E68" s="34">
        <v>439</v>
      </c>
      <c r="F68" s="34">
        <v>373</v>
      </c>
      <c r="G68" s="34">
        <v>332</v>
      </c>
      <c r="H68" s="34">
        <v>424</v>
      </c>
      <c r="I68" s="34">
        <v>528</v>
      </c>
      <c r="J68" s="34">
        <v>576</v>
      </c>
      <c r="K68" s="34">
        <v>3026</v>
      </c>
      <c r="L68" s="36">
        <v>57.374392220421392</v>
      </c>
      <c r="M68" s="37">
        <v>60.219478737997257</v>
      </c>
      <c r="N68" s="37">
        <v>54.772393538913363</v>
      </c>
      <c r="O68" s="37">
        <v>56.081081081081088</v>
      </c>
      <c r="P68" s="37">
        <v>59.802538787023977</v>
      </c>
      <c r="Q68" s="37">
        <v>55.813953488372093</v>
      </c>
      <c r="R68" s="37">
        <v>50.704225352112672</v>
      </c>
      <c r="S68" s="38">
        <v>55.93345656192237</v>
      </c>
    </row>
    <row r="69" spans="1:19">
      <c r="A69" s="96"/>
      <c r="B69" s="96"/>
      <c r="C69" s="45" t="s">
        <v>16</v>
      </c>
      <c r="D69" s="74"/>
      <c r="E69" s="34"/>
      <c r="F69" s="34"/>
      <c r="G69" s="34"/>
      <c r="H69" s="34"/>
      <c r="I69" s="34"/>
      <c r="J69" s="34"/>
      <c r="K69" s="34">
        <v>77</v>
      </c>
      <c r="L69" s="36"/>
      <c r="M69" s="37"/>
      <c r="N69" s="37"/>
      <c r="O69" s="37"/>
      <c r="P69" s="37"/>
      <c r="Q69" s="37"/>
      <c r="R69" s="37"/>
      <c r="S69" s="38">
        <v>1.4232902033271719</v>
      </c>
    </row>
    <row r="70" spans="1:19">
      <c r="A70" s="96"/>
      <c r="B70" s="100"/>
      <c r="C70" s="45" t="s">
        <v>9</v>
      </c>
      <c r="D70" s="74"/>
      <c r="E70" s="34"/>
      <c r="F70" s="34"/>
      <c r="G70" s="34"/>
      <c r="H70" s="34"/>
      <c r="I70" s="34"/>
      <c r="J70" s="34"/>
      <c r="K70" s="34">
        <v>5410</v>
      </c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5"/>
      <c r="B71" s="101" t="s">
        <v>9</v>
      </c>
      <c r="C71" s="46" t="s">
        <v>14</v>
      </c>
      <c r="D71" s="76">
        <v>16623</v>
      </c>
      <c r="E71" s="47">
        <v>19987</v>
      </c>
      <c r="F71" s="47">
        <v>17873</v>
      </c>
      <c r="G71" s="47">
        <v>14466</v>
      </c>
      <c r="H71" s="47">
        <v>14439</v>
      </c>
      <c r="I71" s="47">
        <v>22099</v>
      </c>
      <c r="J71" s="47">
        <v>33396</v>
      </c>
      <c r="K71" s="47">
        <v>138883</v>
      </c>
      <c r="L71" s="55">
        <v>43.368118966866689</v>
      </c>
      <c r="M71" s="56">
        <v>42.766663100460036</v>
      </c>
      <c r="N71" s="56">
        <v>44.669099270218929</v>
      </c>
      <c r="O71" s="56">
        <v>45.309612553637983</v>
      </c>
      <c r="P71" s="56">
        <v>45.710396353045461</v>
      </c>
      <c r="Q71" s="56">
        <v>47.469605189672208</v>
      </c>
      <c r="R71" s="56">
        <v>48.172402850301474</v>
      </c>
      <c r="S71" s="57">
        <v>45.614375049265618</v>
      </c>
    </row>
    <row r="72" spans="1:19">
      <c r="A72" s="95"/>
      <c r="B72" s="96"/>
      <c r="C72" s="33" t="s">
        <v>15</v>
      </c>
      <c r="D72" s="74">
        <v>19086</v>
      </c>
      <c r="E72" s="34">
        <v>23522</v>
      </c>
      <c r="F72" s="34">
        <v>19201</v>
      </c>
      <c r="G72" s="34">
        <v>15041</v>
      </c>
      <c r="H72" s="34">
        <v>14566</v>
      </c>
      <c r="I72" s="34">
        <v>19595</v>
      </c>
      <c r="J72" s="34">
        <v>26348</v>
      </c>
      <c r="K72" s="34">
        <v>137359</v>
      </c>
      <c r="L72" s="36">
        <v>49.793895121314897</v>
      </c>
      <c r="M72" s="37">
        <v>50.330587354231305</v>
      </c>
      <c r="N72" s="37">
        <v>47.988103568929318</v>
      </c>
      <c r="O72" s="37">
        <v>47.110596047232747</v>
      </c>
      <c r="P72" s="37">
        <v>46.112447764974043</v>
      </c>
      <c r="Q72" s="37">
        <v>42.090905185376123</v>
      </c>
      <c r="R72" s="37">
        <v>38.005942936272106</v>
      </c>
      <c r="S72" s="38">
        <v>45.113836411886808</v>
      </c>
    </row>
    <row r="73" spans="1:19">
      <c r="A73" s="95"/>
      <c r="B73" s="96"/>
      <c r="C73" s="33" t="s">
        <v>16</v>
      </c>
      <c r="D73" s="74">
        <v>2621</v>
      </c>
      <c r="E73" s="34">
        <v>3226</v>
      </c>
      <c r="F73" s="34">
        <v>2938</v>
      </c>
      <c r="G73" s="34">
        <v>2420</v>
      </c>
      <c r="H73" s="34">
        <v>2583</v>
      </c>
      <c r="I73" s="34">
        <v>4860</v>
      </c>
      <c r="J73" s="34">
        <v>9582</v>
      </c>
      <c r="K73" s="34">
        <v>28230</v>
      </c>
      <c r="L73" s="36">
        <v>6.8379859118184187</v>
      </c>
      <c r="M73" s="37">
        <v>6.9027495453086551</v>
      </c>
      <c r="N73" s="37">
        <v>7.3427971608517435</v>
      </c>
      <c r="O73" s="37">
        <v>7.579791399129264</v>
      </c>
      <c r="P73" s="37">
        <v>8.1771558819805001</v>
      </c>
      <c r="Q73" s="37">
        <v>10.439489624951669</v>
      </c>
      <c r="R73" s="37">
        <v>13.82165421342642</v>
      </c>
      <c r="S73" s="38">
        <v>9.2717885388475789</v>
      </c>
    </row>
    <row r="74" spans="1:19" ht="13.8" thickBot="1">
      <c r="A74" s="97"/>
      <c r="B74" s="102"/>
      <c r="C74" s="58" t="s">
        <v>9</v>
      </c>
      <c r="D74" s="75">
        <v>38330</v>
      </c>
      <c r="E74" s="40">
        <v>46735</v>
      </c>
      <c r="F74" s="40">
        <v>40012</v>
      </c>
      <c r="G74" s="40">
        <v>31927</v>
      </c>
      <c r="H74" s="40">
        <v>31588</v>
      </c>
      <c r="I74" s="40">
        <v>46554</v>
      </c>
      <c r="J74" s="40">
        <v>69326</v>
      </c>
      <c r="K74" s="40">
        <v>304472</v>
      </c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74">
        <v>2431</v>
      </c>
      <c r="E75" s="34">
        <v>3208</v>
      </c>
      <c r="F75" s="34">
        <v>2879</v>
      </c>
      <c r="G75" s="34">
        <v>2247</v>
      </c>
      <c r="H75" s="34">
        <v>2093</v>
      </c>
      <c r="I75" s="34">
        <v>3195</v>
      </c>
      <c r="J75" s="34">
        <v>5549</v>
      </c>
      <c r="K75" s="34">
        <v>21602</v>
      </c>
      <c r="L75" s="36">
        <v>45.270018621973932</v>
      </c>
      <c r="M75" s="37">
        <v>45.782788639931496</v>
      </c>
      <c r="N75" s="37">
        <v>47.712959893934368</v>
      </c>
      <c r="O75" s="37">
        <v>49.029020292384899</v>
      </c>
      <c r="P75" s="37">
        <v>50.264169068203643</v>
      </c>
      <c r="Q75" s="37">
        <v>53.437029603612643</v>
      </c>
      <c r="R75" s="37">
        <v>57.669923092912079</v>
      </c>
      <c r="S75" s="37">
        <v>50.520358287144226</v>
      </c>
    </row>
    <row r="76" spans="1:19">
      <c r="A76" s="96"/>
      <c r="B76" s="96"/>
      <c r="C76" s="45" t="s">
        <v>15</v>
      </c>
      <c r="D76" s="74">
        <v>2730</v>
      </c>
      <c r="E76" s="34">
        <v>3554</v>
      </c>
      <c r="F76" s="34">
        <v>2918</v>
      </c>
      <c r="G76" s="34">
        <v>2194</v>
      </c>
      <c r="H76" s="34">
        <v>1927</v>
      </c>
      <c r="I76" s="34">
        <v>2693</v>
      </c>
      <c r="J76" s="34">
        <v>3991</v>
      </c>
      <c r="K76" s="34">
        <v>20007</v>
      </c>
      <c r="L76" s="36">
        <v>50.837988826815639</v>
      </c>
      <c r="M76" s="37">
        <v>50.720707863565003</v>
      </c>
      <c r="N76" s="37">
        <v>48.359297315213787</v>
      </c>
      <c r="O76" s="37">
        <v>47.872572550730965</v>
      </c>
      <c r="P76" s="37">
        <v>46.2776176753122</v>
      </c>
      <c r="Q76" s="37">
        <v>45.040976751965211</v>
      </c>
      <c r="R76" s="37">
        <v>41.477863230097697</v>
      </c>
      <c r="S76" s="37">
        <v>46.790149442222692</v>
      </c>
    </row>
    <row r="77" spans="1:19">
      <c r="A77" s="96"/>
      <c r="B77" s="96"/>
      <c r="C77" s="45" t="s">
        <v>16</v>
      </c>
      <c r="D77" s="74">
        <v>209</v>
      </c>
      <c r="E77" s="34">
        <v>245</v>
      </c>
      <c r="F77" s="34">
        <v>237</v>
      </c>
      <c r="G77" s="34">
        <v>142</v>
      </c>
      <c r="H77" s="34">
        <v>144</v>
      </c>
      <c r="I77" s="34">
        <v>91</v>
      </c>
      <c r="J77" s="34">
        <v>82</v>
      </c>
      <c r="K77" s="34">
        <v>1150</v>
      </c>
      <c r="L77" s="36">
        <v>3.8919925512104285</v>
      </c>
      <c r="M77" s="37">
        <v>3.4965034965034967</v>
      </c>
      <c r="N77" s="37">
        <v>3.9277427908518394</v>
      </c>
      <c r="O77" s="37">
        <v>3.0984071568841371</v>
      </c>
      <c r="P77" s="37">
        <v>3.4582132564841501</v>
      </c>
      <c r="Q77" s="37">
        <v>1.5219936444221442</v>
      </c>
      <c r="R77" s="37">
        <v>0.85221367699023065</v>
      </c>
      <c r="S77" s="37">
        <v>2.689492270633083</v>
      </c>
    </row>
    <row r="78" spans="1:19" ht="13.8" thickBot="1">
      <c r="A78" s="96"/>
      <c r="B78" s="100"/>
      <c r="C78" s="45" t="s">
        <v>9</v>
      </c>
      <c r="D78" s="74">
        <v>5370</v>
      </c>
      <c r="E78" s="34">
        <v>7007</v>
      </c>
      <c r="F78" s="34">
        <v>6034</v>
      </c>
      <c r="G78" s="34">
        <v>4583</v>
      </c>
      <c r="H78" s="34">
        <v>4164</v>
      </c>
      <c r="I78" s="34">
        <v>5979</v>
      </c>
      <c r="J78" s="34">
        <v>9622</v>
      </c>
      <c r="K78" s="34">
        <v>42759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73">
        <v>1792</v>
      </c>
      <c r="E79" s="28">
        <v>1984</v>
      </c>
      <c r="F79" s="28">
        <v>1686</v>
      </c>
      <c r="G79" s="28">
        <v>1284</v>
      </c>
      <c r="H79" s="28">
        <v>1084</v>
      </c>
      <c r="I79" s="28">
        <v>1296</v>
      </c>
      <c r="J79" s="28">
        <v>1615</v>
      </c>
      <c r="K79" s="28">
        <v>10741</v>
      </c>
      <c r="L79" s="30">
        <v>43.771372740595993</v>
      </c>
      <c r="M79" s="31">
        <v>39.664134346261498</v>
      </c>
      <c r="N79" s="31">
        <v>40.962099125364432</v>
      </c>
      <c r="O79" s="31">
        <v>38.944494995450405</v>
      </c>
      <c r="P79" s="31">
        <v>38.061797752808992</v>
      </c>
      <c r="Q79" s="31">
        <v>30.301613280336685</v>
      </c>
      <c r="R79" s="31">
        <v>22.340572693318578</v>
      </c>
      <c r="S79" s="31">
        <v>34.802190324984608</v>
      </c>
    </row>
    <row r="80" spans="1:19">
      <c r="A80" s="95"/>
      <c r="B80" s="96"/>
      <c r="C80" s="33" t="s">
        <v>15</v>
      </c>
      <c r="D80" s="74">
        <v>1741</v>
      </c>
      <c r="E80" s="34">
        <v>2249</v>
      </c>
      <c r="F80" s="34">
        <v>1664</v>
      </c>
      <c r="G80" s="34">
        <v>1312</v>
      </c>
      <c r="H80" s="34">
        <v>954</v>
      </c>
      <c r="I80" s="34">
        <v>846</v>
      </c>
      <c r="J80" s="34">
        <v>767</v>
      </c>
      <c r="K80" s="34">
        <v>9533</v>
      </c>
      <c r="L80" s="36">
        <v>42.525647288715192</v>
      </c>
      <c r="M80" s="37">
        <v>44.962015193922433</v>
      </c>
      <c r="N80" s="37">
        <v>40.427599611273081</v>
      </c>
      <c r="O80" s="37">
        <v>39.793751895662723</v>
      </c>
      <c r="P80" s="37">
        <v>33.497191011235955</v>
      </c>
      <c r="Q80" s="37">
        <v>19.780219780219781</v>
      </c>
      <c r="R80" s="37">
        <v>10.610042882833033</v>
      </c>
      <c r="S80" s="37">
        <v>30.88811845899621</v>
      </c>
    </row>
    <row r="81" spans="1:19">
      <c r="A81" s="95"/>
      <c r="B81" s="96"/>
      <c r="C81" s="33" t="s">
        <v>16</v>
      </c>
      <c r="D81" s="74">
        <v>561</v>
      </c>
      <c r="E81" s="34">
        <v>769</v>
      </c>
      <c r="F81" s="34">
        <v>766</v>
      </c>
      <c r="G81" s="34">
        <v>701</v>
      </c>
      <c r="H81" s="34">
        <v>810</v>
      </c>
      <c r="I81" s="34">
        <v>2135</v>
      </c>
      <c r="J81" s="34">
        <v>4847</v>
      </c>
      <c r="K81" s="34">
        <v>10589</v>
      </c>
      <c r="L81" s="36">
        <v>13.702979970688814</v>
      </c>
      <c r="M81" s="37">
        <v>15.373850459816074</v>
      </c>
      <c r="N81" s="37">
        <v>18.610301263362487</v>
      </c>
      <c r="O81" s="37">
        <v>21.261753108886865</v>
      </c>
      <c r="P81" s="37">
        <v>28.441011235955056</v>
      </c>
      <c r="Q81" s="37">
        <v>49.918166939443537</v>
      </c>
      <c r="R81" s="37">
        <v>67.049384423848394</v>
      </c>
      <c r="S81" s="37">
        <v>34.309691216019182</v>
      </c>
    </row>
    <row r="82" spans="1:19" ht="13.8" thickBot="1">
      <c r="A82" s="95"/>
      <c r="B82" s="102"/>
      <c r="C82" s="58" t="s">
        <v>9</v>
      </c>
      <c r="D82" s="77">
        <v>4094</v>
      </c>
      <c r="E82" s="59">
        <v>5002</v>
      </c>
      <c r="F82" s="59">
        <v>4116</v>
      </c>
      <c r="G82" s="59">
        <v>3297</v>
      </c>
      <c r="H82" s="59">
        <v>2848</v>
      </c>
      <c r="I82" s="59">
        <v>4277</v>
      </c>
      <c r="J82" s="59">
        <v>7229</v>
      </c>
      <c r="K82" s="59">
        <v>30863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74">
        <v>1508</v>
      </c>
      <c r="E83" s="34">
        <v>1778</v>
      </c>
      <c r="F83" s="34">
        <v>1686</v>
      </c>
      <c r="G83" s="34">
        <v>1314</v>
      </c>
      <c r="H83" s="34">
        <v>1180</v>
      </c>
      <c r="I83" s="34">
        <v>1706</v>
      </c>
      <c r="J83" s="34">
        <v>2755</v>
      </c>
      <c r="K83" s="34">
        <v>11927</v>
      </c>
      <c r="L83" s="36">
        <v>46.992832658148956</v>
      </c>
      <c r="M83" s="37">
        <v>47.224435590969456</v>
      </c>
      <c r="N83" s="37">
        <v>50.388523610280934</v>
      </c>
      <c r="O83" s="37">
        <v>50.792423656745264</v>
      </c>
      <c r="P83" s="37">
        <v>50.73086844368013</v>
      </c>
      <c r="Q83" s="37">
        <v>55.624388653407244</v>
      </c>
      <c r="R83" s="37">
        <v>57.756813417190777</v>
      </c>
      <c r="S83" s="37">
        <v>51.69917641959254</v>
      </c>
    </row>
    <row r="84" spans="1:19">
      <c r="A84" s="96"/>
      <c r="B84" s="96"/>
      <c r="C84" s="45" t="s">
        <v>15</v>
      </c>
      <c r="D84" s="74">
        <v>1518</v>
      </c>
      <c r="E84" s="34">
        <v>1752</v>
      </c>
      <c r="F84" s="34">
        <v>1461</v>
      </c>
      <c r="G84" s="34">
        <v>1126</v>
      </c>
      <c r="H84" s="34">
        <v>1005</v>
      </c>
      <c r="I84" s="34">
        <v>1239</v>
      </c>
      <c r="J84" s="34">
        <v>1820</v>
      </c>
      <c r="K84" s="34">
        <v>9921</v>
      </c>
      <c r="L84" s="36">
        <v>47.304456216889996</v>
      </c>
      <c r="M84" s="37">
        <v>46.533864541832671</v>
      </c>
      <c r="N84" s="37">
        <v>43.664076509264795</v>
      </c>
      <c r="O84" s="37">
        <v>43.525318902203324</v>
      </c>
      <c r="P84" s="37">
        <v>43.207222699914013</v>
      </c>
      <c r="Q84" s="37">
        <v>40.397782849690252</v>
      </c>
      <c r="R84" s="37">
        <v>38.155136268343817</v>
      </c>
      <c r="S84" s="37">
        <v>43.003901170351106</v>
      </c>
    </row>
    <row r="85" spans="1:19">
      <c r="A85" s="96"/>
      <c r="B85" s="96"/>
      <c r="C85" s="45" t="s">
        <v>16</v>
      </c>
      <c r="D85" s="74">
        <v>183</v>
      </c>
      <c r="E85" s="34">
        <v>235</v>
      </c>
      <c r="F85" s="34">
        <v>199</v>
      </c>
      <c r="G85" s="34">
        <v>147</v>
      </c>
      <c r="H85" s="34">
        <v>141</v>
      </c>
      <c r="I85" s="34">
        <v>122</v>
      </c>
      <c r="J85" s="34">
        <v>195</v>
      </c>
      <c r="K85" s="34">
        <v>1222</v>
      </c>
      <c r="L85" s="36">
        <v>5.7027111249610467</v>
      </c>
      <c r="M85" s="37">
        <v>6.241699867197875</v>
      </c>
      <c r="N85" s="37">
        <v>5.9473998804542738</v>
      </c>
      <c r="O85" s="37">
        <v>5.6822574410514113</v>
      </c>
      <c r="P85" s="37">
        <v>6.0619088564058465</v>
      </c>
      <c r="Q85" s="37">
        <v>3.9778284969025108</v>
      </c>
      <c r="R85" s="37">
        <v>4.0880503144654083</v>
      </c>
      <c r="S85" s="37">
        <v>5.2969224100563501</v>
      </c>
    </row>
    <row r="86" spans="1:19">
      <c r="A86" s="96"/>
      <c r="B86" s="100"/>
      <c r="C86" s="45" t="s">
        <v>9</v>
      </c>
      <c r="D86" s="74">
        <v>3209</v>
      </c>
      <c r="E86" s="34">
        <v>3765</v>
      </c>
      <c r="F86" s="34">
        <v>3346</v>
      </c>
      <c r="G86" s="34">
        <v>2587</v>
      </c>
      <c r="H86" s="34">
        <v>2326</v>
      </c>
      <c r="I86" s="34">
        <v>3067</v>
      </c>
      <c r="J86" s="34">
        <v>4770</v>
      </c>
      <c r="K86" s="34">
        <v>23070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76">
        <v>429</v>
      </c>
      <c r="E87" s="47">
        <v>460</v>
      </c>
      <c r="F87" s="47">
        <v>401</v>
      </c>
      <c r="G87" s="47">
        <v>324</v>
      </c>
      <c r="H87" s="47">
        <v>235</v>
      </c>
      <c r="I87" s="47">
        <v>124</v>
      </c>
      <c r="J87" s="47">
        <v>117</v>
      </c>
      <c r="K87" s="47">
        <v>2090</v>
      </c>
      <c r="L87" s="55">
        <v>46.529284164859</v>
      </c>
      <c r="M87" s="56">
        <v>43.601895734597157</v>
      </c>
      <c r="N87" s="56">
        <v>44.162995594713657</v>
      </c>
      <c r="O87" s="56">
        <v>44.26229508196721</v>
      </c>
      <c r="P87" s="56">
        <v>38.273615635179155</v>
      </c>
      <c r="Q87" s="56">
        <v>15.252152521525215</v>
      </c>
      <c r="R87" s="56">
        <v>7.9214624238320912</v>
      </c>
      <c r="S87" s="56">
        <v>32.050299033890504</v>
      </c>
    </row>
    <row r="88" spans="1:19">
      <c r="A88" s="95"/>
      <c r="B88" s="96"/>
      <c r="C88" s="33" t="s">
        <v>15</v>
      </c>
      <c r="D88" s="74">
        <v>356</v>
      </c>
      <c r="E88" s="34">
        <v>426</v>
      </c>
      <c r="F88" s="34">
        <v>336</v>
      </c>
      <c r="G88" s="34">
        <v>251</v>
      </c>
      <c r="H88" s="34">
        <v>173</v>
      </c>
      <c r="I88" s="34">
        <v>135</v>
      </c>
      <c r="J88" s="34">
        <v>68</v>
      </c>
      <c r="K88" s="34">
        <v>1745</v>
      </c>
      <c r="L88" s="36">
        <v>38.611713665943604</v>
      </c>
      <c r="M88" s="37">
        <v>40.379146919431278</v>
      </c>
      <c r="N88" s="37">
        <v>37.004405286343612</v>
      </c>
      <c r="O88" s="37">
        <v>34.289617486338798</v>
      </c>
      <c r="P88" s="37">
        <v>28.175895765472315</v>
      </c>
      <c r="Q88" s="37">
        <v>16.605166051660518</v>
      </c>
      <c r="R88" s="37">
        <v>4.6039268788083954</v>
      </c>
      <c r="S88" s="37">
        <v>26.759699432602364</v>
      </c>
    </row>
    <row r="89" spans="1:19">
      <c r="A89" s="95"/>
      <c r="B89" s="96"/>
      <c r="C89" s="33" t="s">
        <v>16</v>
      </c>
      <c r="D89" s="74">
        <v>137</v>
      </c>
      <c r="E89" s="34">
        <v>169</v>
      </c>
      <c r="F89" s="34">
        <v>171</v>
      </c>
      <c r="G89" s="34">
        <v>157</v>
      </c>
      <c r="H89" s="34">
        <v>206</v>
      </c>
      <c r="I89" s="34">
        <v>554</v>
      </c>
      <c r="J89" s="34">
        <v>1292</v>
      </c>
      <c r="K89" s="34">
        <v>2686</v>
      </c>
      <c r="L89" s="36">
        <v>14.859002169197396</v>
      </c>
      <c r="M89" s="37">
        <v>16.018957345971565</v>
      </c>
      <c r="N89" s="37">
        <v>18.832599118942731</v>
      </c>
      <c r="O89" s="37">
        <v>21.448087431693988</v>
      </c>
      <c r="P89" s="37">
        <v>33.550488599348533</v>
      </c>
      <c r="Q89" s="37">
        <v>68.142681426814264</v>
      </c>
      <c r="R89" s="37">
        <v>87.474610697359509</v>
      </c>
      <c r="S89" s="37">
        <v>41.190001533507129</v>
      </c>
    </row>
    <row r="90" spans="1:19" ht="13.8" thickBot="1">
      <c r="A90" s="95"/>
      <c r="B90" s="100"/>
      <c r="C90" s="33" t="s">
        <v>9</v>
      </c>
      <c r="D90" s="74">
        <v>922</v>
      </c>
      <c r="E90" s="34">
        <v>1055</v>
      </c>
      <c r="F90" s="34">
        <v>908</v>
      </c>
      <c r="G90" s="34">
        <v>732</v>
      </c>
      <c r="H90" s="34">
        <v>614</v>
      </c>
      <c r="I90" s="34">
        <v>813</v>
      </c>
      <c r="J90" s="34">
        <v>1477</v>
      </c>
      <c r="K90" s="34">
        <v>6521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73">
        <v>1345</v>
      </c>
      <c r="E91" s="28">
        <v>1702</v>
      </c>
      <c r="F91" s="28">
        <v>1504</v>
      </c>
      <c r="G91" s="28">
        <v>1278</v>
      </c>
      <c r="H91" s="28">
        <v>1114</v>
      </c>
      <c r="I91" s="28">
        <v>1628</v>
      </c>
      <c r="J91" s="28">
        <v>2552</v>
      </c>
      <c r="K91" s="28">
        <v>11123</v>
      </c>
      <c r="L91" s="30">
        <v>44.257979598552154</v>
      </c>
      <c r="M91" s="31">
        <v>45.642263341378388</v>
      </c>
      <c r="N91" s="31">
        <v>46.120821833793315</v>
      </c>
      <c r="O91" s="31">
        <v>48.574686431014825</v>
      </c>
      <c r="P91" s="31">
        <v>48.100172711571673</v>
      </c>
      <c r="Q91" s="31">
        <v>52.112676056338024</v>
      </c>
      <c r="R91" s="31">
        <v>53.805608264811298</v>
      </c>
      <c r="S91" s="31">
        <v>48.693253950882109</v>
      </c>
    </row>
    <row r="92" spans="1:19">
      <c r="A92" s="95"/>
      <c r="B92" s="96"/>
      <c r="C92" s="45" t="s">
        <v>15</v>
      </c>
      <c r="D92" s="74">
        <v>1492</v>
      </c>
      <c r="E92" s="34">
        <v>1794</v>
      </c>
      <c r="F92" s="34">
        <v>1539</v>
      </c>
      <c r="G92" s="34">
        <v>1170</v>
      </c>
      <c r="H92" s="34">
        <v>1089</v>
      </c>
      <c r="I92" s="34">
        <v>1420</v>
      </c>
      <c r="J92" s="34">
        <v>2122</v>
      </c>
      <c r="K92" s="34">
        <v>10626</v>
      </c>
      <c r="L92" s="36">
        <v>49.095097071405071</v>
      </c>
      <c r="M92" s="37">
        <v>48.109412711182628</v>
      </c>
      <c r="N92" s="37">
        <v>47.194112235510573</v>
      </c>
      <c r="O92" s="37">
        <v>44.469783352337515</v>
      </c>
      <c r="P92" s="37">
        <v>47.020725388601036</v>
      </c>
      <c r="Q92" s="37">
        <v>45.454545454545453</v>
      </c>
      <c r="R92" s="37">
        <v>44.739616276618172</v>
      </c>
      <c r="S92" s="37">
        <v>46.517532723372582</v>
      </c>
    </row>
    <row r="93" spans="1:19">
      <c r="A93" s="95"/>
      <c r="B93" s="96"/>
      <c r="C93" s="45" t="s">
        <v>16</v>
      </c>
      <c r="D93" s="74">
        <v>202</v>
      </c>
      <c r="E93" s="34">
        <v>233</v>
      </c>
      <c r="F93" s="34">
        <v>218</v>
      </c>
      <c r="G93" s="34">
        <v>183</v>
      </c>
      <c r="H93" s="34">
        <v>113</v>
      </c>
      <c r="I93" s="34">
        <v>76</v>
      </c>
      <c r="J93" s="34">
        <v>69</v>
      </c>
      <c r="K93" s="34">
        <v>1094</v>
      </c>
      <c r="L93" s="36">
        <v>6.6469233300427772</v>
      </c>
      <c r="M93" s="37">
        <v>6.2483239474389922</v>
      </c>
      <c r="N93" s="37">
        <v>6.6850659306961058</v>
      </c>
      <c r="O93" s="37">
        <v>6.955530216647662</v>
      </c>
      <c r="P93" s="37">
        <v>4.8791018998272886</v>
      </c>
      <c r="Q93" s="37">
        <v>2.4327784891165174</v>
      </c>
      <c r="R93" s="37">
        <v>1.454775458570525</v>
      </c>
      <c r="S93" s="37">
        <v>4.7892133257453047</v>
      </c>
    </row>
    <row r="94" spans="1:19">
      <c r="A94" s="95"/>
      <c r="B94" s="100"/>
      <c r="C94" s="45" t="s">
        <v>9</v>
      </c>
      <c r="D94" s="74">
        <v>3039</v>
      </c>
      <c r="E94" s="34">
        <v>3729</v>
      </c>
      <c r="F94" s="34">
        <v>3261</v>
      </c>
      <c r="G94" s="34">
        <v>2631</v>
      </c>
      <c r="H94" s="34">
        <v>2316</v>
      </c>
      <c r="I94" s="34">
        <v>3124</v>
      </c>
      <c r="J94" s="34">
        <v>4743</v>
      </c>
      <c r="K94" s="34">
        <v>22843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76">
        <v>491</v>
      </c>
      <c r="E95" s="47">
        <v>502</v>
      </c>
      <c r="F95" s="47">
        <v>386</v>
      </c>
      <c r="G95" s="47">
        <v>270</v>
      </c>
      <c r="H95" s="47">
        <v>233</v>
      </c>
      <c r="I95" s="47">
        <v>181</v>
      </c>
      <c r="J95" s="47">
        <v>90</v>
      </c>
      <c r="K95" s="47">
        <v>2153</v>
      </c>
      <c r="L95" s="55">
        <v>38.389366692728693</v>
      </c>
      <c r="M95" s="56">
        <v>32.555123216601814</v>
      </c>
      <c r="N95" s="56">
        <v>34.71223021582734</v>
      </c>
      <c r="O95" s="56">
        <v>32.846715328467155</v>
      </c>
      <c r="P95" s="56">
        <v>27.804295942720763</v>
      </c>
      <c r="Q95" s="56">
        <v>13.691376701966718</v>
      </c>
      <c r="R95" s="56">
        <v>3.9421813403416559</v>
      </c>
      <c r="S95" s="56">
        <v>23.407262448358338</v>
      </c>
    </row>
    <row r="96" spans="1:19">
      <c r="A96" s="95"/>
      <c r="B96" s="96"/>
      <c r="C96" s="33" t="s">
        <v>15</v>
      </c>
      <c r="D96" s="74">
        <v>485</v>
      </c>
      <c r="E96" s="34">
        <v>618</v>
      </c>
      <c r="F96" s="34">
        <v>406</v>
      </c>
      <c r="G96" s="34">
        <v>295</v>
      </c>
      <c r="H96" s="34">
        <v>245</v>
      </c>
      <c r="I96" s="34">
        <v>137</v>
      </c>
      <c r="J96" s="34">
        <v>73</v>
      </c>
      <c r="K96" s="34">
        <v>2259</v>
      </c>
      <c r="L96" s="36">
        <v>37.920250195465208</v>
      </c>
      <c r="M96" s="37">
        <v>40.077821011673151</v>
      </c>
      <c r="N96" s="37">
        <v>36.510791366906474</v>
      </c>
      <c r="O96" s="37">
        <v>35.888077858880777</v>
      </c>
      <c r="P96" s="37">
        <v>29.236276849642007</v>
      </c>
      <c r="Q96" s="37">
        <v>10.363086232980333</v>
      </c>
      <c r="R96" s="37">
        <v>3.1975470871660097</v>
      </c>
      <c r="S96" s="37">
        <v>24.55968688845401</v>
      </c>
    </row>
    <row r="97" spans="1:19">
      <c r="A97" s="95"/>
      <c r="B97" s="96"/>
      <c r="C97" s="33" t="s">
        <v>16</v>
      </c>
      <c r="D97" s="74">
        <v>303</v>
      </c>
      <c r="E97" s="34">
        <v>422</v>
      </c>
      <c r="F97" s="34">
        <v>320</v>
      </c>
      <c r="G97" s="34">
        <v>257</v>
      </c>
      <c r="H97" s="34">
        <v>360</v>
      </c>
      <c r="I97" s="34">
        <v>1004</v>
      </c>
      <c r="J97" s="34">
        <v>2120</v>
      </c>
      <c r="K97" s="34">
        <v>4786</v>
      </c>
      <c r="L97" s="36">
        <v>23.690383111806099</v>
      </c>
      <c r="M97" s="37">
        <v>27.367055771725035</v>
      </c>
      <c r="N97" s="37">
        <v>28.776978417266186</v>
      </c>
      <c r="O97" s="37">
        <v>31.265206812652067</v>
      </c>
      <c r="P97" s="37">
        <v>42.959427207637226</v>
      </c>
      <c r="Q97" s="37">
        <v>75.945537065052946</v>
      </c>
      <c r="R97" s="37">
        <v>92.860271572492337</v>
      </c>
      <c r="S97" s="37">
        <v>52.033050663187652</v>
      </c>
    </row>
    <row r="98" spans="1:19">
      <c r="A98" s="95"/>
      <c r="B98" s="96"/>
      <c r="C98" s="39" t="s">
        <v>9</v>
      </c>
      <c r="D98" s="75">
        <v>1279</v>
      </c>
      <c r="E98" s="40">
        <v>1542</v>
      </c>
      <c r="F98" s="40">
        <v>1112</v>
      </c>
      <c r="G98" s="40">
        <v>822</v>
      </c>
      <c r="H98" s="40">
        <v>838</v>
      </c>
      <c r="I98" s="40">
        <v>1322</v>
      </c>
      <c r="J98" s="40">
        <v>2283</v>
      </c>
      <c r="K98" s="40">
        <v>9198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74">
        <v>365</v>
      </c>
      <c r="E99" s="34">
        <v>415</v>
      </c>
      <c r="F99" s="34">
        <v>431</v>
      </c>
      <c r="G99" s="34">
        <v>303</v>
      </c>
      <c r="H99" s="34">
        <v>324</v>
      </c>
      <c r="I99" s="34">
        <v>519</v>
      </c>
      <c r="J99" s="34">
        <v>811</v>
      </c>
      <c r="K99" s="34">
        <v>3168</v>
      </c>
      <c r="L99" s="36">
        <v>47.096774193548384</v>
      </c>
      <c r="M99" s="37">
        <v>43.501048218029347</v>
      </c>
      <c r="N99" s="37">
        <v>48.426966292134836</v>
      </c>
      <c r="O99" s="37">
        <v>50.082644628099175</v>
      </c>
      <c r="P99" s="37">
        <v>51.184834123222743</v>
      </c>
      <c r="Q99" s="37">
        <v>55.627009646302248</v>
      </c>
      <c r="R99" s="37">
        <v>56.16343490304709</v>
      </c>
      <c r="S99" s="37">
        <v>50.818094321462951</v>
      </c>
    </row>
    <row r="100" spans="1:19">
      <c r="A100" s="95"/>
      <c r="B100" s="96"/>
      <c r="C100" s="45" t="s">
        <v>15</v>
      </c>
      <c r="D100" s="74">
        <v>365</v>
      </c>
      <c r="E100" s="34">
        <v>489</v>
      </c>
      <c r="F100" s="34">
        <v>425</v>
      </c>
      <c r="G100" s="34">
        <v>275</v>
      </c>
      <c r="H100" s="34">
        <v>278</v>
      </c>
      <c r="I100" s="34">
        <v>390</v>
      </c>
      <c r="J100" s="34">
        <v>617</v>
      </c>
      <c r="K100" s="34">
        <v>2839</v>
      </c>
      <c r="L100" s="36">
        <v>47.096774193548384</v>
      </c>
      <c r="M100" s="37">
        <v>51.257861635220124</v>
      </c>
      <c r="N100" s="37">
        <v>47.752808988764045</v>
      </c>
      <c r="O100" s="37">
        <v>45.454545454545453</v>
      </c>
      <c r="P100" s="37">
        <v>43.917851500789887</v>
      </c>
      <c r="Q100" s="37">
        <v>41.80064308681672</v>
      </c>
      <c r="R100" s="37">
        <v>42.728531855955673</v>
      </c>
      <c r="S100" s="37">
        <v>45.540583894770613</v>
      </c>
    </row>
    <row r="101" spans="1:19">
      <c r="A101" s="95"/>
      <c r="B101" s="96"/>
      <c r="C101" s="45" t="s">
        <v>16</v>
      </c>
      <c r="D101" s="74">
        <v>45</v>
      </c>
      <c r="E101" s="34">
        <v>50</v>
      </c>
      <c r="F101" s="34">
        <v>34</v>
      </c>
      <c r="G101" s="34">
        <v>27</v>
      </c>
      <c r="H101" s="34">
        <v>31</v>
      </c>
      <c r="I101" s="34">
        <v>24</v>
      </c>
      <c r="J101" s="34">
        <v>16</v>
      </c>
      <c r="K101" s="34">
        <v>227</v>
      </c>
      <c r="L101" s="36">
        <v>5.806451612903226</v>
      </c>
      <c r="M101" s="37">
        <v>5.2410901467505235</v>
      </c>
      <c r="N101" s="37">
        <v>3.8202247191011236</v>
      </c>
      <c r="O101" s="37">
        <v>4.4628099173553721</v>
      </c>
      <c r="P101" s="37">
        <v>4.8973143759873619</v>
      </c>
      <c r="Q101" s="37">
        <v>2.572347266881029</v>
      </c>
      <c r="R101" s="37">
        <v>1.10803324099723</v>
      </c>
      <c r="S101" s="37">
        <v>3.641321783766442</v>
      </c>
    </row>
    <row r="102" spans="1:19" ht="13.8" thickBot="1">
      <c r="A102" s="95"/>
      <c r="B102" s="102"/>
      <c r="C102" s="64" t="s">
        <v>9</v>
      </c>
      <c r="D102" s="77">
        <v>775</v>
      </c>
      <c r="E102" s="59">
        <v>954</v>
      </c>
      <c r="F102" s="59">
        <v>890</v>
      </c>
      <c r="G102" s="59">
        <v>605</v>
      </c>
      <c r="H102" s="59">
        <v>633</v>
      </c>
      <c r="I102" s="59">
        <v>933</v>
      </c>
      <c r="J102" s="59">
        <v>1444</v>
      </c>
      <c r="K102" s="59">
        <v>6234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74">
        <v>462</v>
      </c>
      <c r="E103" s="34">
        <v>533</v>
      </c>
      <c r="F103" s="34">
        <v>447</v>
      </c>
      <c r="G103" s="34">
        <v>389</v>
      </c>
      <c r="H103" s="34">
        <v>405</v>
      </c>
      <c r="I103" s="34">
        <v>587</v>
      </c>
      <c r="J103" s="34">
        <v>1099</v>
      </c>
      <c r="K103" s="34">
        <v>3922</v>
      </c>
      <c r="L103" s="36">
        <v>40.455341506129599</v>
      </c>
      <c r="M103" s="37">
        <v>38.539407086044832</v>
      </c>
      <c r="N103" s="37">
        <v>38.402061855670105</v>
      </c>
      <c r="O103" s="37">
        <v>43.56103023516237</v>
      </c>
      <c r="P103" s="37">
        <v>47.647058823529406</v>
      </c>
      <c r="Q103" s="37">
        <v>46.587301587301589</v>
      </c>
      <c r="R103" s="37">
        <v>56.41683778234087</v>
      </c>
      <c r="S103" s="37">
        <v>45.393518518518519</v>
      </c>
    </row>
    <row r="104" spans="1:19">
      <c r="A104" s="95"/>
      <c r="B104" s="96"/>
      <c r="C104" s="33" t="s">
        <v>15</v>
      </c>
      <c r="D104" s="74">
        <v>595</v>
      </c>
      <c r="E104" s="34">
        <v>755</v>
      </c>
      <c r="F104" s="34">
        <v>636</v>
      </c>
      <c r="G104" s="34">
        <v>426</v>
      </c>
      <c r="H104" s="34">
        <v>400</v>
      </c>
      <c r="I104" s="34">
        <v>628</v>
      </c>
      <c r="J104" s="34">
        <v>826</v>
      </c>
      <c r="K104" s="34">
        <v>4266</v>
      </c>
      <c r="L104" s="36">
        <v>52.101576182136597</v>
      </c>
      <c r="M104" s="37">
        <v>54.591467823571946</v>
      </c>
      <c r="N104" s="37">
        <v>54.639175257731956</v>
      </c>
      <c r="O104" s="37">
        <v>47.704367301231805</v>
      </c>
      <c r="P104" s="37">
        <v>47.058823529411761</v>
      </c>
      <c r="Q104" s="37">
        <v>49.841269841269842</v>
      </c>
      <c r="R104" s="37">
        <v>42.402464065708415</v>
      </c>
      <c r="S104" s="37">
        <v>49.375</v>
      </c>
    </row>
    <row r="105" spans="1:19">
      <c r="A105" s="95"/>
      <c r="B105" s="96"/>
      <c r="C105" s="33" t="s">
        <v>16</v>
      </c>
      <c r="D105" s="74">
        <v>85</v>
      </c>
      <c r="E105" s="34">
        <v>95</v>
      </c>
      <c r="F105" s="34">
        <v>81</v>
      </c>
      <c r="G105" s="34">
        <v>78</v>
      </c>
      <c r="H105" s="34">
        <v>45</v>
      </c>
      <c r="I105" s="34">
        <v>45</v>
      </c>
      <c r="J105" s="34">
        <v>23</v>
      </c>
      <c r="K105" s="34">
        <v>452</v>
      </c>
      <c r="L105" s="36">
        <v>7.443082311733801</v>
      </c>
      <c r="M105" s="37">
        <v>6.8691250903832257</v>
      </c>
      <c r="N105" s="37">
        <v>6.9587628865979383</v>
      </c>
      <c r="O105" s="37">
        <v>8.7346024636058228</v>
      </c>
      <c r="P105" s="37">
        <v>5.2941176470588234</v>
      </c>
      <c r="Q105" s="37">
        <v>3.5714285714285712</v>
      </c>
      <c r="R105" s="37">
        <v>1.1806981519507187</v>
      </c>
      <c r="S105" s="37">
        <v>5.231481481481481</v>
      </c>
    </row>
    <row r="106" spans="1:19" ht="13.8" thickBot="1">
      <c r="A106" s="95"/>
      <c r="B106" s="100"/>
      <c r="C106" s="33" t="s">
        <v>9</v>
      </c>
      <c r="D106" s="74">
        <v>1142</v>
      </c>
      <c r="E106" s="34">
        <v>1383</v>
      </c>
      <c r="F106" s="34">
        <v>1164</v>
      </c>
      <c r="G106" s="34">
        <v>893</v>
      </c>
      <c r="H106" s="34">
        <v>850</v>
      </c>
      <c r="I106" s="34">
        <v>1260</v>
      </c>
      <c r="J106" s="34">
        <v>1948</v>
      </c>
      <c r="K106" s="34">
        <v>8640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73">
        <v>347</v>
      </c>
      <c r="E107" s="28">
        <v>378</v>
      </c>
      <c r="F107" s="28">
        <v>330</v>
      </c>
      <c r="G107" s="28">
        <v>258</v>
      </c>
      <c r="H107" s="28">
        <v>285</v>
      </c>
      <c r="I107" s="28">
        <v>456</v>
      </c>
      <c r="J107" s="28">
        <v>607</v>
      </c>
      <c r="K107" s="28">
        <v>2661</v>
      </c>
      <c r="L107" s="30">
        <v>40.584795321637429</v>
      </c>
      <c r="M107" s="31">
        <v>40.953412784398701</v>
      </c>
      <c r="N107" s="31">
        <v>42.690815006468306</v>
      </c>
      <c r="O107" s="31">
        <v>42.786069651741293</v>
      </c>
      <c r="P107" s="31">
        <v>46.721311475409841</v>
      </c>
      <c r="Q107" s="31">
        <v>49.350649350649348</v>
      </c>
      <c r="R107" s="31">
        <v>53.05944055944056</v>
      </c>
      <c r="S107" s="31">
        <v>45.627572016460903</v>
      </c>
    </row>
    <row r="108" spans="1:19">
      <c r="A108" s="95"/>
      <c r="B108" s="96"/>
      <c r="C108" s="45" t="s">
        <v>15</v>
      </c>
      <c r="D108" s="74">
        <v>483</v>
      </c>
      <c r="E108" s="34">
        <v>504</v>
      </c>
      <c r="F108" s="34">
        <v>393</v>
      </c>
      <c r="G108" s="34">
        <v>309</v>
      </c>
      <c r="H108" s="34">
        <v>302</v>
      </c>
      <c r="I108" s="34">
        <v>451</v>
      </c>
      <c r="J108" s="34">
        <v>513</v>
      </c>
      <c r="K108" s="34">
        <v>2955</v>
      </c>
      <c r="L108" s="36">
        <v>56.491228070175438</v>
      </c>
      <c r="M108" s="37">
        <v>54.604550379198272</v>
      </c>
      <c r="N108" s="37">
        <v>50.840879689521344</v>
      </c>
      <c r="O108" s="37">
        <v>51.243781094527364</v>
      </c>
      <c r="P108" s="37">
        <v>49.508196721311478</v>
      </c>
      <c r="Q108" s="37">
        <v>48.80952380952381</v>
      </c>
      <c r="R108" s="37">
        <v>44.842657342657347</v>
      </c>
      <c r="S108" s="37">
        <v>50.668724279835388</v>
      </c>
    </row>
    <row r="109" spans="1:19">
      <c r="A109" s="95"/>
      <c r="B109" s="96"/>
      <c r="C109" s="45" t="s">
        <v>16</v>
      </c>
      <c r="D109" s="74">
        <v>25</v>
      </c>
      <c r="E109" s="34">
        <v>41</v>
      </c>
      <c r="F109" s="34">
        <v>50</v>
      </c>
      <c r="G109" s="34">
        <v>36</v>
      </c>
      <c r="H109" s="34">
        <v>23</v>
      </c>
      <c r="I109" s="34">
        <v>17</v>
      </c>
      <c r="J109" s="34">
        <v>24</v>
      </c>
      <c r="K109" s="34">
        <v>216</v>
      </c>
      <c r="L109" s="36">
        <v>2.9239766081871341</v>
      </c>
      <c r="M109" s="37">
        <v>4.4420368364030338</v>
      </c>
      <c r="N109" s="37">
        <v>6.4683053040103493</v>
      </c>
      <c r="O109" s="37">
        <v>5.9701492537313428</v>
      </c>
      <c r="P109" s="37">
        <v>3.7704918032786887</v>
      </c>
      <c r="Q109" s="37">
        <v>1.83982683982684</v>
      </c>
      <c r="R109" s="37">
        <v>2.0979020979020979</v>
      </c>
      <c r="S109" s="37">
        <v>3.7037037037037033</v>
      </c>
    </row>
    <row r="110" spans="1:19">
      <c r="A110" s="95"/>
      <c r="B110" s="100"/>
      <c r="C110" s="45" t="s">
        <v>9</v>
      </c>
      <c r="D110" s="74">
        <v>855</v>
      </c>
      <c r="E110" s="34">
        <v>923</v>
      </c>
      <c r="F110" s="34">
        <v>773</v>
      </c>
      <c r="G110" s="34">
        <v>603</v>
      </c>
      <c r="H110" s="34">
        <v>610</v>
      </c>
      <c r="I110" s="34">
        <v>924</v>
      </c>
      <c r="J110" s="34">
        <v>1144</v>
      </c>
      <c r="K110" s="34">
        <v>5832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76">
        <v>500</v>
      </c>
      <c r="E111" s="47">
        <v>551</v>
      </c>
      <c r="F111" s="47">
        <v>470</v>
      </c>
      <c r="G111" s="47">
        <v>352</v>
      </c>
      <c r="H111" s="47">
        <v>428</v>
      </c>
      <c r="I111" s="47">
        <v>651</v>
      </c>
      <c r="J111" s="47">
        <v>1104</v>
      </c>
      <c r="K111" s="47">
        <v>4056</v>
      </c>
      <c r="L111" s="55">
        <v>47.755491881566378</v>
      </c>
      <c r="M111" s="56">
        <v>45.612582781456958</v>
      </c>
      <c r="N111" s="56">
        <v>46.859421734795617</v>
      </c>
      <c r="O111" s="56">
        <v>47.631935047361303</v>
      </c>
      <c r="P111" s="56">
        <v>52.839506172839499</v>
      </c>
      <c r="Q111" s="56">
        <v>55.87982832618026</v>
      </c>
      <c r="R111" s="56">
        <v>55.533199195171022</v>
      </c>
      <c r="S111" s="56">
        <v>50.954773869346738</v>
      </c>
    </row>
    <row r="112" spans="1:19">
      <c r="A112" s="95"/>
      <c r="B112" s="96"/>
      <c r="C112" s="33" t="s">
        <v>15</v>
      </c>
      <c r="D112" s="74">
        <v>497</v>
      </c>
      <c r="E112" s="34">
        <v>606</v>
      </c>
      <c r="F112" s="34">
        <v>485</v>
      </c>
      <c r="G112" s="34">
        <v>357</v>
      </c>
      <c r="H112" s="34">
        <v>356</v>
      </c>
      <c r="I112" s="34">
        <v>494</v>
      </c>
      <c r="J112" s="34">
        <v>866</v>
      </c>
      <c r="K112" s="34">
        <v>3661</v>
      </c>
      <c r="L112" s="36">
        <v>47.468958930276983</v>
      </c>
      <c r="M112" s="37">
        <v>50.16556291390728</v>
      </c>
      <c r="N112" s="37">
        <v>48.354935194416747</v>
      </c>
      <c r="O112" s="37">
        <v>48.308525033829497</v>
      </c>
      <c r="P112" s="37">
        <v>43.950617283950614</v>
      </c>
      <c r="Q112" s="37">
        <v>42.403433476394845</v>
      </c>
      <c r="R112" s="37">
        <v>43.561368209255534</v>
      </c>
      <c r="S112" s="37">
        <v>45.992462311557794</v>
      </c>
    </row>
    <row r="113" spans="1:19">
      <c r="A113" s="95"/>
      <c r="B113" s="96"/>
      <c r="C113" s="33" t="s">
        <v>16</v>
      </c>
      <c r="D113" s="74">
        <v>50</v>
      </c>
      <c r="E113" s="34">
        <v>51</v>
      </c>
      <c r="F113" s="34">
        <v>48</v>
      </c>
      <c r="G113" s="34">
        <v>30</v>
      </c>
      <c r="H113" s="34">
        <v>26</v>
      </c>
      <c r="I113" s="34"/>
      <c r="J113" s="34"/>
      <c r="K113" s="34">
        <v>243</v>
      </c>
      <c r="L113" s="36">
        <v>4.7755491881566376</v>
      </c>
      <c r="M113" s="37">
        <v>4.2218543046357615</v>
      </c>
      <c r="N113" s="37">
        <v>4.7856430707876374</v>
      </c>
      <c r="O113" s="37">
        <v>4.0595399188092021</v>
      </c>
      <c r="P113" s="37">
        <v>3.2098765432098766</v>
      </c>
      <c r="Q113" s="37"/>
      <c r="R113" s="37"/>
      <c r="S113" s="37">
        <v>3.0527638190954773</v>
      </c>
    </row>
    <row r="114" spans="1:19">
      <c r="A114" s="95"/>
      <c r="B114" s="96"/>
      <c r="C114" s="39" t="s">
        <v>9</v>
      </c>
      <c r="D114" s="75">
        <v>1047</v>
      </c>
      <c r="E114" s="40">
        <v>1208</v>
      </c>
      <c r="F114" s="40">
        <v>1003</v>
      </c>
      <c r="G114" s="40">
        <v>739</v>
      </c>
      <c r="H114" s="40">
        <v>810</v>
      </c>
      <c r="I114" s="40"/>
      <c r="J114" s="40"/>
      <c r="K114" s="40">
        <v>7960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74">
        <v>263</v>
      </c>
      <c r="E115" s="34">
        <v>316</v>
      </c>
      <c r="F115" s="34">
        <v>249</v>
      </c>
      <c r="G115" s="34">
        <v>193</v>
      </c>
      <c r="H115" s="34">
        <v>170</v>
      </c>
      <c r="I115" s="34">
        <v>244</v>
      </c>
      <c r="J115" s="34">
        <v>344</v>
      </c>
      <c r="K115" s="34">
        <v>1779</v>
      </c>
      <c r="L115" s="36">
        <v>43.687707641196013</v>
      </c>
      <c r="M115" s="37">
        <v>40.357598978288635</v>
      </c>
      <c r="N115" s="37">
        <v>42.857142857142854</v>
      </c>
      <c r="O115" s="37">
        <v>45.518867924528301</v>
      </c>
      <c r="P115" s="37">
        <v>49.707602339181285</v>
      </c>
      <c r="Q115" s="37">
        <v>51.694915254237287</v>
      </c>
      <c r="R115" s="37">
        <v>55.663430420711975</v>
      </c>
      <c r="S115" s="37">
        <v>46.546310832025114</v>
      </c>
    </row>
    <row r="116" spans="1:19">
      <c r="A116" s="95"/>
      <c r="B116" s="96"/>
      <c r="C116" s="45" t="s">
        <v>15</v>
      </c>
      <c r="D116" s="74">
        <v>311</v>
      </c>
      <c r="E116" s="34">
        <v>422</v>
      </c>
      <c r="F116" s="34">
        <v>296</v>
      </c>
      <c r="G116" s="34">
        <v>207</v>
      </c>
      <c r="H116" s="34">
        <v>156</v>
      </c>
      <c r="I116" s="34">
        <v>215</v>
      </c>
      <c r="J116" s="34">
        <v>267</v>
      </c>
      <c r="K116" s="34">
        <v>1874</v>
      </c>
      <c r="L116" s="36">
        <v>51.661129568106311</v>
      </c>
      <c r="M116" s="37">
        <v>53.895274584929751</v>
      </c>
      <c r="N116" s="37">
        <v>50.946643717728058</v>
      </c>
      <c r="O116" s="37">
        <v>48.820754716981128</v>
      </c>
      <c r="P116" s="37">
        <v>45.614035087719294</v>
      </c>
      <c r="Q116" s="37">
        <v>45.550847457627121</v>
      </c>
      <c r="R116" s="37">
        <v>43.203883495145625</v>
      </c>
      <c r="S116" s="37">
        <v>49.031920460491889</v>
      </c>
    </row>
    <row r="117" spans="1:19">
      <c r="A117" s="95"/>
      <c r="B117" s="96"/>
      <c r="C117" s="45" t="s">
        <v>16</v>
      </c>
      <c r="D117" s="74">
        <v>28</v>
      </c>
      <c r="E117" s="34">
        <v>45</v>
      </c>
      <c r="F117" s="34">
        <v>36</v>
      </c>
      <c r="G117" s="34">
        <v>24</v>
      </c>
      <c r="H117" s="34">
        <v>16</v>
      </c>
      <c r="I117" s="34"/>
      <c r="J117" s="34"/>
      <c r="K117" s="34">
        <v>169</v>
      </c>
      <c r="L117" s="36">
        <v>4.6511627906976747</v>
      </c>
      <c r="M117" s="37">
        <v>5.7471264367816088</v>
      </c>
      <c r="N117" s="37">
        <v>6.1962134251290877</v>
      </c>
      <c r="O117" s="37">
        <v>5.6603773584905666</v>
      </c>
      <c r="P117" s="37">
        <v>4.6783625730994149</v>
      </c>
      <c r="Q117" s="37"/>
      <c r="R117" s="37"/>
      <c r="S117" s="37">
        <v>4.4217687074829932</v>
      </c>
    </row>
    <row r="118" spans="1:19">
      <c r="A118" s="95"/>
      <c r="B118" s="100"/>
      <c r="C118" s="45" t="s">
        <v>9</v>
      </c>
      <c r="D118" s="74">
        <v>602</v>
      </c>
      <c r="E118" s="34">
        <v>783</v>
      </c>
      <c r="F118" s="34">
        <v>581</v>
      </c>
      <c r="G118" s="34">
        <v>424</v>
      </c>
      <c r="H118" s="34">
        <v>342</v>
      </c>
      <c r="I118" s="34"/>
      <c r="J118" s="34"/>
      <c r="K118" s="34">
        <v>3822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76">
        <v>182</v>
      </c>
      <c r="E119" s="47">
        <v>246</v>
      </c>
      <c r="F119" s="47">
        <v>258</v>
      </c>
      <c r="G119" s="47">
        <v>205</v>
      </c>
      <c r="H119" s="47">
        <v>210</v>
      </c>
      <c r="I119" s="47">
        <v>331</v>
      </c>
      <c r="J119" s="47">
        <v>348</v>
      </c>
      <c r="K119" s="47">
        <v>1780</v>
      </c>
      <c r="L119" s="55">
        <v>42.823529411764703</v>
      </c>
      <c r="M119" s="56">
        <v>43.462897526501763</v>
      </c>
      <c r="N119" s="56">
        <v>45.5026455026455</v>
      </c>
      <c r="O119" s="56">
        <v>41.497975708502025</v>
      </c>
      <c r="P119" s="56">
        <v>43.659043659043661</v>
      </c>
      <c r="Q119" s="56">
        <v>54.892205638474302</v>
      </c>
      <c r="R119" s="56">
        <v>53.374233128834362</v>
      </c>
      <c r="S119" s="56">
        <v>46.990496304118267</v>
      </c>
    </row>
    <row r="120" spans="1:19">
      <c r="A120" s="95"/>
      <c r="B120" s="96"/>
      <c r="C120" s="33" t="s">
        <v>15</v>
      </c>
      <c r="D120" s="74">
        <v>230</v>
      </c>
      <c r="E120" s="34">
        <v>299</v>
      </c>
      <c r="F120" s="34">
        <v>292</v>
      </c>
      <c r="G120" s="34">
        <v>270</v>
      </c>
      <c r="H120" s="34">
        <v>247</v>
      </c>
      <c r="I120" s="34">
        <v>261</v>
      </c>
      <c r="J120" s="34">
        <v>299</v>
      </c>
      <c r="K120" s="34">
        <v>1898</v>
      </c>
      <c r="L120" s="36">
        <v>54.117647058823529</v>
      </c>
      <c r="M120" s="37">
        <v>52.82685512367491</v>
      </c>
      <c r="N120" s="37">
        <v>51.499118165784829</v>
      </c>
      <c r="O120" s="37">
        <v>54.655870445344135</v>
      </c>
      <c r="P120" s="37">
        <v>51.351351351351347</v>
      </c>
      <c r="Q120" s="37">
        <v>43.283582089552233</v>
      </c>
      <c r="R120" s="37">
        <v>45.858895705521476</v>
      </c>
      <c r="S120" s="37">
        <v>50.10559662090813</v>
      </c>
    </row>
    <row r="121" spans="1:19">
      <c r="A121" s="95"/>
      <c r="B121" s="96"/>
      <c r="C121" s="33" t="s">
        <v>16</v>
      </c>
      <c r="D121" s="74"/>
      <c r="E121" s="34"/>
      <c r="F121" s="34">
        <v>17</v>
      </c>
      <c r="G121" s="34"/>
      <c r="H121" s="34"/>
      <c r="I121" s="34"/>
      <c r="J121" s="34"/>
      <c r="K121" s="34">
        <v>110</v>
      </c>
      <c r="L121" s="36"/>
      <c r="M121" s="37"/>
      <c r="N121" s="37">
        <v>2.9982363315696645</v>
      </c>
      <c r="O121" s="37"/>
      <c r="P121" s="37"/>
      <c r="Q121" s="37"/>
      <c r="R121" s="37"/>
      <c r="S121" s="37">
        <v>2.9039070749736009</v>
      </c>
    </row>
    <row r="122" spans="1:19">
      <c r="A122" s="95"/>
      <c r="B122" s="96"/>
      <c r="C122" s="39" t="s">
        <v>9</v>
      </c>
      <c r="D122" s="75"/>
      <c r="E122" s="40"/>
      <c r="F122" s="40">
        <v>567</v>
      </c>
      <c r="G122" s="40"/>
      <c r="H122" s="40"/>
      <c r="I122" s="40"/>
      <c r="J122" s="40"/>
      <c r="K122" s="40">
        <v>3788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74">
        <v>282</v>
      </c>
      <c r="E123" s="34">
        <v>292</v>
      </c>
      <c r="F123" s="34">
        <v>205</v>
      </c>
      <c r="G123" s="34">
        <v>216</v>
      </c>
      <c r="H123" s="34">
        <v>280</v>
      </c>
      <c r="I123" s="34">
        <v>468</v>
      </c>
      <c r="J123" s="34">
        <v>558</v>
      </c>
      <c r="K123" s="34">
        <v>2301</v>
      </c>
      <c r="L123" s="36">
        <v>43.119266055045877</v>
      </c>
      <c r="M123" s="37">
        <v>44.580152671755727</v>
      </c>
      <c r="N123" s="37">
        <v>42.976939203354299</v>
      </c>
      <c r="O123" s="37">
        <v>48.539325842696627</v>
      </c>
      <c r="P123" s="37">
        <v>49.209138840070295</v>
      </c>
      <c r="Q123" s="37">
        <v>52.232142857142861</v>
      </c>
      <c r="R123" s="37">
        <v>56.477732793522264</v>
      </c>
      <c r="S123" s="37">
        <v>49.124679760888128</v>
      </c>
    </row>
    <row r="124" spans="1:19">
      <c r="A124" s="95"/>
      <c r="B124" s="96"/>
      <c r="C124" s="45" t="s">
        <v>15</v>
      </c>
      <c r="D124" s="74">
        <v>350</v>
      </c>
      <c r="E124" s="34">
        <v>347</v>
      </c>
      <c r="F124" s="34">
        <v>258</v>
      </c>
      <c r="G124" s="34">
        <v>210</v>
      </c>
      <c r="H124" s="34">
        <v>263</v>
      </c>
      <c r="I124" s="34">
        <v>410</v>
      </c>
      <c r="J124" s="34">
        <v>419</v>
      </c>
      <c r="K124" s="34">
        <v>2257</v>
      </c>
      <c r="L124" s="36">
        <v>53.516819571865447</v>
      </c>
      <c r="M124" s="37">
        <v>52.977099236641223</v>
      </c>
      <c r="N124" s="37">
        <v>54.088050314465406</v>
      </c>
      <c r="O124" s="37">
        <v>47.191011235955052</v>
      </c>
      <c r="P124" s="37">
        <v>46.221441124780313</v>
      </c>
      <c r="Q124" s="37">
        <v>45.758928571428569</v>
      </c>
      <c r="R124" s="37">
        <v>42.40890688259109</v>
      </c>
      <c r="S124" s="37">
        <v>48.18531169940222</v>
      </c>
    </row>
    <row r="125" spans="1:19">
      <c r="A125" s="95"/>
      <c r="B125" s="96"/>
      <c r="C125" s="45" t="s">
        <v>16</v>
      </c>
      <c r="D125" s="74">
        <v>22</v>
      </c>
      <c r="E125" s="34">
        <v>16</v>
      </c>
      <c r="F125" s="34"/>
      <c r="G125" s="34">
        <v>19</v>
      </c>
      <c r="H125" s="34"/>
      <c r="I125" s="34">
        <v>18</v>
      </c>
      <c r="J125" s="34">
        <v>11</v>
      </c>
      <c r="K125" s="34">
        <v>126</v>
      </c>
      <c r="L125" s="36">
        <v>3.3639143730886847</v>
      </c>
      <c r="M125" s="37">
        <v>2.4427480916030535</v>
      </c>
      <c r="N125" s="37"/>
      <c r="O125" s="37">
        <v>4.2696629213483144</v>
      </c>
      <c r="P125" s="37"/>
      <c r="Q125" s="37">
        <v>2.0089285714285716</v>
      </c>
      <c r="R125" s="37">
        <v>1.1133603238866396</v>
      </c>
      <c r="S125" s="37">
        <v>2.69000853970965</v>
      </c>
    </row>
    <row r="126" spans="1:19">
      <c r="A126" s="95"/>
      <c r="B126" s="100"/>
      <c r="C126" s="45" t="s">
        <v>9</v>
      </c>
      <c r="D126" s="74">
        <v>654</v>
      </c>
      <c r="E126" s="34">
        <v>655</v>
      </c>
      <c r="F126" s="34"/>
      <c r="G126" s="34">
        <v>445</v>
      </c>
      <c r="H126" s="34"/>
      <c r="I126" s="34">
        <v>896</v>
      </c>
      <c r="J126" s="34">
        <v>988</v>
      </c>
      <c r="K126" s="34">
        <v>4684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76">
        <v>172</v>
      </c>
      <c r="E127" s="47">
        <v>209</v>
      </c>
      <c r="F127" s="47">
        <v>162</v>
      </c>
      <c r="G127" s="47">
        <v>137</v>
      </c>
      <c r="H127" s="47">
        <v>124</v>
      </c>
      <c r="I127" s="47">
        <v>188</v>
      </c>
      <c r="J127" s="47">
        <v>289</v>
      </c>
      <c r="K127" s="47">
        <v>1281</v>
      </c>
      <c r="L127" s="55">
        <v>41.849148418491481</v>
      </c>
      <c r="M127" s="56">
        <v>43.815513626834381</v>
      </c>
      <c r="N127" s="56">
        <v>44.505494505494504</v>
      </c>
      <c r="O127" s="56">
        <v>49.637681159420289</v>
      </c>
      <c r="P127" s="56">
        <v>45.255474452554743</v>
      </c>
      <c r="Q127" s="56">
        <v>48.329048843187664</v>
      </c>
      <c r="R127" s="56">
        <v>57.684630738522955</v>
      </c>
      <c r="S127" s="56">
        <v>47.585438335809805</v>
      </c>
    </row>
    <row r="128" spans="1:19">
      <c r="A128" s="95"/>
      <c r="B128" s="96"/>
      <c r="C128" s="33" t="s">
        <v>15</v>
      </c>
      <c r="D128" s="74">
        <v>230</v>
      </c>
      <c r="E128" s="34">
        <v>255</v>
      </c>
      <c r="F128" s="34">
        <v>192</v>
      </c>
      <c r="G128" s="34">
        <v>134</v>
      </c>
      <c r="H128" s="34">
        <v>135</v>
      </c>
      <c r="I128" s="34">
        <v>189</v>
      </c>
      <c r="J128" s="34">
        <v>205</v>
      </c>
      <c r="K128" s="34">
        <v>1340</v>
      </c>
      <c r="L128" s="36">
        <v>55.961070559610704</v>
      </c>
      <c r="M128" s="37">
        <v>53.459119496855344</v>
      </c>
      <c r="N128" s="37">
        <v>52.747252747252752</v>
      </c>
      <c r="O128" s="37">
        <v>48.550724637681157</v>
      </c>
      <c r="P128" s="37">
        <v>49.270072992700733</v>
      </c>
      <c r="Q128" s="37">
        <v>48.586118251928021</v>
      </c>
      <c r="R128" s="37">
        <v>40.918163672654693</v>
      </c>
      <c r="S128" s="37">
        <v>49.777117384843983</v>
      </c>
    </row>
    <row r="129" spans="1:19">
      <c r="A129" s="95"/>
      <c r="B129" s="96"/>
      <c r="C129" s="33" t="s">
        <v>16</v>
      </c>
      <c r="D129" s="74"/>
      <c r="E129" s="34">
        <v>13</v>
      </c>
      <c r="F129" s="34">
        <v>10</v>
      </c>
      <c r="G129" s="34"/>
      <c r="H129" s="34"/>
      <c r="I129" s="34"/>
      <c r="J129" s="34"/>
      <c r="K129" s="34">
        <v>71</v>
      </c>
      <c r="L129" s="36"/>
      <c r="M129" s="37">
        <v>2.7253668763102725</v>
      </c>
      <c r="N129" s="37">
        <v>2.7472527472527473</v>
      </c>
      <c r="O129" s="37"/>
      <c r="P129" s="37"/>
      <c r="Q129" s="37"/>
      <c r="R129" s="37"/>
      <c r="S129" s="37">
        <v>2.637444279346211</v>
      </c>
    </row>
    <row r="130" spans="1:19">
      <c r="A130" s="95"/>
      <c r="B130" s="96"/>
      <c r="C130" s="39" t="s">
        <v>9</v>
      </c>
      <c r="D130" s="75"/>
      <c r="E130" s="40">
        <v>477</v>
      </c>
      <c r="F130" s="40">
        <v>364</v>
      </c>
      <c r="G130" s="40"/>
      <c r="H130" s="40"/>
      <c r="I130" s="40"/>
      <c r="J130" s="40"/>
      <c r="K130" s="40">
        <v>2692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74">
        <v>152</v>
      </c>
      <c r="E131" s="34">
        <v>171</v>
      </c>
      <c r="F131" s="34">
        <v>149</v>
      </c>
      <c r="G131" s="34">
        <v>117</v>
      </c>
      <c r="H131" s="34">
        <v>128</v>
      </c>
      <c r="I131" s="34">
        <v>214</v>
      </c>
      <c r="J131" s="34">
        <v>249</v>
      </c>
      <c r="K131" s="34">
        <v>1180</v>
      </c>
      <c r="L131" s="36">
        <v>40.641711229946523</v>
      </c>
      <c r="M131" s="37">
        <v>43.073047858942068</v>
      </c>
      <c r="N131" s="37">
        <v>46.5625</v>
      </c>
      <c r="O131" s="37">
        <v>46.800000000000004</v>
      </c>
      <c r="P131" s="37">
        <v>47.940074906367045</v>
      </c>
      <c r="Q131" s="37">
        <v>50.11709601873536</v>
      </c>
      <c r="R131" s="37">
        <v>48.16247582205029</v>
      </c>
      <c r="S131" s="37">
        <v>46.238244514106583</v>
      </c>
    </row>
    <row r="132" spans="1:19">
      <c r="A132" s="95"/>
      <c r="B132" s="96"/>
      <c r="C132" s="45" t="s">
        <v>15</v>
      </c>
      <c r="D132" s="74">
        <v>201</v>
      </c>
      <c r="E132" s="34">
        <v>209</v>
      </c>
      <c r="F132" s="34">
        <v>161</v>
      </c>
      <c r="G132" s="34">
        <v>119</v>
      </c>
      <c r="H132" s="34">
        <v>132</v>
      </c>
      <c r="I132" s="34">
        <v>210</v>
      </c>
      <c r="J132" s="34">
        <v>262</v>
      </c>
      <c r="K132" s="34">
        <v>1294</v>
      </c>
      <c r="L132" s="36">
        <v>53.743315508021396</v>
      </c>
      <c r="M132" s="37">
        <v>52.644836272040308</v>
      </c>
      <c r="N132" s="37">
        <v>50.312500000000007</v>
      </c>
      <c r="O132" s="37">
        <v>47.599999999999994</v>
      </c>
      <c r="P132" s="37">
        <v>49.438202247191008</v>
      </c>
      <c r="Q132" s="37">
        <v>49.180327868852459</v>
      </c>
      <c r="R132" s="37">
        <v>50.676982591876211</v>
      </c>
      <c r="S132" s="37">
        <v>50.705329153605014</v>
      </c>
    </row>
    <row r="133" spans="1:19">
      <c r="A133" s="95"/>
      <c r="B133" s="96"/>
      <c r="C133" s="45" t="s">
        <v>16</v>
      </c>
      <c r="D133" s="74"/>
      <c r="E133" s="34">
        <v>17</v>
      </c>
      <c r="F133" s="34"/>
      <c r="G133" s="34"/>
      <c r="H133" s="34"/>
      <c r="I133" s="34"/>
      <c r="J133" s="34"/>
      <c r="K133" s="34"/>
      <c r="L133" s="36"/>
      <c r="M133" s="37">
        <v>4.2821158690176322</v>
      </c>
      <c r="N133" s="37"/>
      <c r="O133" s="37"/>
      <c r="P133" s="37"/>
      <c r="Q133" s="37"/>
      <c r="R133" s="37"/>
      <c r="S133" s="37"/>
    </row>
    <row r="134" spans="1:19">
      <c r="A134" s="95"/>
      <c r="B134" s="100"/>
      <c r="C134" s="45" t="s">
        <v>9</v>
      </c>
      <c r="D134" s="74"/>
      <c r="E134" s="34">
        <v>397</v>
      </c>
      <c r="F134" s="34"/>
      <c r="G134" s="34"/>
      <c r="H134" s="34"/>
      <c r="I134" s="34"/>
      <c r="J134" s="34"/>
      <c r="K134" s="34"/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76">
        <v>70</v>
      </c>
      <c r="E135" s="47">
        <v>70</v>
      </c>
      <c r="F135" s="47">
        <v>54</v>
      </c>
      <c r="G135" s="47">
        <v>26</v>
      </c>
      <c r="H135" s="47">
        <v>45</v>
      </c>
      <c r="I135" s="47">
        <v>59</v>
      </c>
      <c r="J135" s="47">
        <v>87</v>
      </c>
      <c r="K135" s="47">
        <v>411</v>
      </c>
      <c r="L135" s="55">
        <v>50.724637681159422</v>
      </c>
      <c r="M135" s="56">
        <v>43.209876543209873</v>
      </c>
      <c r="N135" s="56">
        <v>43.902439024390247</v>
      </c>
      <c r="O135" s="56">
        <v>32.911392405063289</v>
      </c>
      <c r="P135" s="56">
        <v>50</v>
      </c>
      <c r="Q135" s="56">
        <v>42.142857142857146</v>
      </c>
      <c r="R135" s="56">
        <v>37.021276595744681</v>
      </c>
      <c r="S135" s="56">
        <v>42.502585315408481</v>
      </c>
    </row>
    <row r="136" spans="1:19">
      <c r="A136" s="95"/>
      <c r="B136" s="96"/>
      <c r="C136" s="33" t="s">
        <v>15</v>
      </c>
      <c r="D136" s="74">
        <v>65</v>
      </c>
      <c r="E136" s="34">
        <v>84</v>
      </c>
      <c r="F136" s="34">
        <v>63</v>
      </c>
      <c r="G136" s="34">
        <v>51</v>
      </c>
      <c r="H136" s="34">
        <v>39</v>
      </c>
      <c r="I136" s="34">
        <v>48</v>
      </c>
      <c r="J136" s="34">
        <v>76</v>
      </c>
      <c r="K136" s="34">
        <v>426</v>
      </c>
      <c r="L136" s="36">
        <v>47.10144927536232</v>
      </c>
      <c r="M136" s="37">
        <v>51.851851851851848</v>
      </c>
      <c r="N136" s="37">
        <v>51.219512195121951</v>
      </c>
      <c r="O136" s="37">
        <v>64.556962025316452</v>
      </c>
      <c r="P136" s="37">
        <v>43.333333333333336</v>
      </c>
      <c r="Q136" s="37">
        <v>34.285714285714285</v>
      </c>
      <c r="R136" s="37">
        <v>32.340425531914896</v>
      </c>
      <c r="S136" s="37">
        <v>44.053774560496379</v>
      </c>
    </row>
    <row r="137" spans="1:19">
      <c r="A137" s="95"/>
      <c r="B137" s="96"/>
      <c r="C137" s="33" t="s">
        <v>16</v>
      </c>
      <c r="D137" s="74"/>
      <c r="E137" s="34"/>
      <c r="F137" s="34"/>
      <c r="G137" s="34"/>
      <c r="H137" s="34"/>
      <c r="I137" s="34">
        <v>33</v>
      </c>
      <c r="J137" s="34">
        <v>72</v>
      </c>
      <c r="K137" s="34">
        <v>130</v>
      </c>
      <c r="L137" s="36"/>
      <c r="M137" s="37"/>
      <c r="N137" s="37"/>
      <c r="O137" s="37"/>
      <c r="P137" s="37"/>
      <c r="Q137" s="37">
        <v>23.571428571428569</v>
      </c>
      <c r="R137" s="37">
        <v>30.638297872340424</v>
      </c>
      <c r="S137" s="37">
        <v>13.443640124095142</v>
      </c>
    </row>
    <row r="138" spans="1:19">
      <c r="A138" s="95"/>
      <c r="B138" s="96"/>
      <c r="C138" s="39" t="s">
        <v>9</v>
      </c>
      <c r="D138" s="75"/>
      <c r="E138" s="40"/>
      <c r="F138" s="40"/>
      <c r="G138" s="40"/>
      <c r="H138" s="40"/>
      <c r="I138" s="40">
        <v>140</v>
      </c>
      <c r="J138" s="40">
        <v>235</v>
      </c>
      <c r="K138" s="40">
        <v>967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74">
        <v>49</v>
      </c>
      <c r="E139" s="34">
        <v>62</v>
      </c>
      <c r="F139" s="34">
        <v>50</v>
      </c>
      <c r="G139" s="34">
        <v>40</v>
      </c>
      <c r="H139" s="34">
        <v>55</v>
      </c>
      <c r="I139" s="34">
        <v>136</v>
      </c>
      <c r="J139" s="34">
        <v>162</v>
      </c>
      <c r="K139" s="34">
        <v>554</v>
      </c>
      <c r="L139" s="36">
        <v>38.582677165354326</v>
      </c>
      <c r="M139" s="37">
        <v>44.285714285714285</v>
      </c>
      <c r="N139" s="37">
        <v>43.103448275862064</v>
      </c>
      <c r="O139" s="37">
        <v>40</v>
      </c>
      <c r="P139" s="37">
        <v>44</v>
      </c>
      <c r="Q139" s="37">
        <v>51.908396946564885</v>
      </c>
      <c r="R139" s="37">
        <v>54</v>
      </c>
      <c r="S139" s="37">
        <v>47.350427350427346</v>
      </c>
    </row>
    <row r="140" spans="1:19">
      <c r="A140" s="95"/>
      <c r="B140" s="96"/>
      <c r="C140" s="45" t="s">
        <v>15</v>
      </c>
      <c r="D140" s="74">
        <v>75</v>
      </c>
      <c r="E140" s="34">
        <v>76</v>
      </c>
      <c r="F140" s="34">
        <v>63</v>
      </c>
      <c r="G140" s="34">
        <v>60</v>
      </c>
      <c r="H140" s="34">
        <v>67</v>
      </c>
      <c r="I140" s="34">
        <v>116</v>
      </c>
      <c r="J140" s="34">
        <v>129</v>
      </c>
      <c r="K140" s="34">
        <v>586</v>
      </c>
      <c r="L140" s="36">
        <v>59.055118110236215</v>
      </c>
      <c r="M140" s="37">
        <v>54.285714285714285</v>
      </c>
      <c r="N140" s="37">
        <v>54.310344827586206</v>
      </c>
      <c r="O140" s="37">
        <v>60</v>
      </c>
      <c r="P140" s="37">
        <v>53.6</v>
      </c>
      <c r="Q140" s="37">
        <v>44.274809160305345</v>
      </c>
      <c r="R140" s="37">
        <v>43</v>
      </c>
      <c r="S140" s="37">
        <v>50.085470085470085</v>
      </c>
    </row>
    <row r="141" spans="1:19">
      <c r="A141" s="95"/>
      <c r="B141" s="96"/>
      <c r="C141" s="45" t="s">
        <v>16</v>
      </c>
      <c r="D141" s="7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5"/>
      <c r="B142" s="102"/>
      <c r="C142" s="64" t="s">
        <v>9</v>
      </c>
      <c r="D142" s="77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74">
        <v>206</v>
      </c>
      <c r="E143" s="34">
        <v>275</v>
      </c>
      <c r="F143" s="34">
        <v>250</v>
      </c>
      <c r="G143" s="34">
        <v>224</v>
      </c>
      <c r="H143" s="34">
        <v>267</v>
      </c>
      <c r="I143" s="34">
        <v>391</v>
      </c>
      <c r="J143" s="34">
        <v>552</v>
      </c>
      <c r="K143" s="34">
        <v>2165</v>
      </c>
      <c r="L143" s="36">
        <v>42.561983471074385</v>
      </c>
      <c r="M143" s="37">
        <v>42.63565891472868</v>
      </c>
      <c r="N143" s="37">
        <v>47.528517110266158</v>
      </c>
      <c r="O143" s="37">
        <v>49.33920704845815</v>
      </c>
      <c r="P143" s="37">
        <v>47.678571428571431</v>
      </c>
      <c r="Q143" s="37">
        <v>49.936143039591315</v>
      </c>
      <c r="R143" s="37">
        <v>51.063829787234042</v>
      </c>
      <c r="S143" s="37">
        <v>47.760864769468341</v>
      </c>
    </row>
    <row r="144" spans="1:19">
      <c r="A144" s="95"/>
      <c r="B144" s="96"/>
      <c r="C144" s="33" t="s">
        <v>15</v>
      </c>
      <c r="D144" s="74">
        <v>269</v>
      </c>
      <c r="E144" s="34">
        <v>355</v>
      </c>
      <c r="F144" s="34">
        <v>263</v>
      </c>
      <c r="G144" s="34">
        <v>220</v>
      </c>
      <c r="H144" s="34">
        <v>286</v>
      </c>
      <c r="I144" s="34">
        <v>379</v>
      </c>
      <c r="J144" s="34">
        <v>511</v>
      </c>
      <c r="K144" s="34">
        <v>2283</v>
      </c>
      <c r="L144" s="36">
        <v>55.578512396694215</v>
      </c>
      <c r="M144" s="37">
        <v>55.038759689922479</v>
      </c>
      <c r="N144" s="37">
        <v>50</v>
      </c>
      <c r="O144" s="37">
        <v>48.458149779735685</v>
      </c>
      <c r="P144" s="37">
        <v>51.071428571428569</v>
      </c>
      <c r="Q144" s="37">
        <v>48.403575989782887</v>
      </c>
      <c r="R144" s="37">
        <v>47.27104532839963</v>
      </c>
      <c r="S144" s="37">
        <v>50.363997352746523</v>
      </c>
    </row>
    <row r="145" spans="1:19">
      <c r="A145" s="95"/>
      <c r="B145" s="96"/>
      <c r="C145" s="33" t="s">
        <v>16</v>
      </c>
      <c r="D145" s="74"/>
      <c r="E145" s="34">
        <v>15</v>
      </c>
      <c r="F145" s="34"/>
      <c r="G145" s="34">
        <v>10</v>
      </c>
      <c r="H145" s="34"/>
      <c r="I145" s="34">
        <v>13</v>
      </c>
      <c r="J145" s="34">
        <v>18</v>
      </c>
      <c r="K145" s="34">
        <v>85</v>
      </c>
      <c r="L145" s="36"/>
      <c r="M145" s="37">
        <v>2.3255813953488373</v>
      </c>
      <c r="N145" s="37"/>
      <c r="O145" s="37">
        <v>2.2026431718061676</v>
      </c>
      <c r="P145" s="37"/>
      <c r="Q145" s="37">
        <v>1.6602809706257982</v>
      </c>
      <c r="R145" s="37">
        <v>1.6651248843663276</v>
      </c>
      <c r="S145" s="37">
        <v>1.8751378777851313</v>
      </c>
    </row>
    <row r="146" spans="1:19">
      <c r="A146" s="95"/>
      <c r="B146" s="96"/>
      <c r="C146" s="39" t="s">
        <v>9</v>
      </c>
      <c r="D146" s="75"/>
      <c r="E146" s="40">
        <v>645</v>
      </c>
      <c r="F146" s="40"/>
      <c r="G146" s="40">
        <v>454</v>
      </c>
      <c r="H146" s="40"/>
      <c r="I146" s="40">
        <v>783</v>
      </c>
      <c r="J146" s="40">
        <v>1081</v>
      </c>
      <c r="K146" s="40">
        <v>4533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74">
        <v>33</v>
      </c>
      <c r="E147" s="34">
        <v>44</v>
      </c>
      <c r="F147" s="34">
        <v>44</v>
      </c>
      <c r="G147" s="34">
        <v>41</v>
      </c>
      <c r="H147" s="34">
        <v>39</v>
      </c>
      <c r="I147" s="34">
        <v>66</v>
      </c>
      <c r="J147" s="34">
        <v>92</v>
      </c>
      <c r="K147" s="34">
        <v>359</v>
      </c>
      <c r="L147" s="36">
        <v>40.74074074074074</v>
      </c>
      <c r="M147" s="37">
        <v>45.833333333333329</v>
      </c>
      <c r="N147" s="37">
        <v>54.320987654320987</v>
      </c>
      <c r="O147" s="37">
        <v>50</v>
      </c>
      <c r="P147" s="37">
        <v>45.348837209302324</v>
      </c>
      <c r="Q147" s="37">
        <v>48.529411764705884</v>
      </c>
      <c r="R147" s="37">
        <v>51.68539325842697</v>
      </c>
      <c r="S147" s="37">
        <v>48.513513513513509</v>
      </c>
    </row>
    <row r="148" spans="1:19">
      <c r="A148" s="96"/>
      <c r="B148" s="96"/>
      <c r="C148" s="45" t="s">
        <v>15</v>
      </c>
      <c r="D148" s="74">
        <v>45</v>
      </c>
      <c r="E148" s="34">
        <v>52</v>
      </c>
      <c r="F148" s="34">
        <v>35</v>
      </c>
      <c r="G148" s="34">
        <v>41</v>
      </c>
      <c r="H148" s="34">
        <v>46</v>
      </c>
      <c r="I148" s="34">
        <v>70</v>
      </c>
      <c r="J148" s="34">
        <v>86</v>
      </c>
      <c r="K148" s="34">
        <v>375</v>
      </c>
      <c r="L148" s="36">
        <v>55.555555555555557</v>
      </c>
      <c r="M148" s="37">
        <v>54.166666666666664</v>
      </c>
      <c r="N148" s="37">
        <v>43.209876543209873</v>
      </c>
      <c r="O148" s="37">
        <v>50</v>
      </c>
      <c r="P148" s="37">
        <v>53.488372093023251</v>
      </c>
      <c r="Q148" s="37">
        <v>51.470588235294116</v>
      </c>
      <c r="R148" s="37">
        <v>48.314606741573037</v>
      </c>
      <c r="S148" s="37">
        <v>50.675675675675677</v>
      </c>
    </row>
    <row r="149" spans="1:19">
      <c r="A149" s="96"/>
      <c r="B149" s="96"/>
      <c r="C149" s="45" t="s">
        <v>16</v>
      </c>
      <c r="D149" s="7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7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76"/>
      <c r="E151" s="47"/>
      <c r="F151" s="47"/>
      <c r="G151" s="47"/>
      <c r="H151" s="47">
        <v>20</v>
      </c>
      <c r="I151" s="47">
        <v>51</v>
      </c>
      <c r="J151" s="47">
        <v>71</v>
      </c>
      <c r="K151" s="47">
        <v>205</v>
      </c>
      <c r="L151" s="55"/>
      <c r="M151" s="56"/>
      <c r="N151" s="56"/>
      <c r="O151" s="56"/>
      <c r="P151" s="56">
        <v>44.444444444444443</v>
      </c>
      <c r="Q151" s="56">
        <v>46.36363636363636</v>
      </c>
      <c r="R151" s="56">
        <v>43.292682926829265</v>
      </c>
      <c r="S151" s="56">
        <v>41.666666666666671</v>
      </c>
    </row>
    <row r="152" spans="1:19">
      <c r="A152" s="95"/>
      <c r="B152" s="96"/>
      <c r="C152" s="33" t="s">
        <v>15</v>
      </c>
      <c r="D152" s="74">
        <v>26</v>
      </c>
      <c r="E152" s="34"/>
      <c r="F152" s="34">
        <v>20</v>
      </c>
      <c r="G152" s="34"/>
      <c r="H152" s="34">
        <v>25</v>
      </c>
      <c r="I152" s="34">
        <v>57</v>
      </c>
      <c r="J152" s="34">
        <v>90</v>
      </c>
      <c r="K152" s="34">
        <v>279</v>
      </c>
      <c r="L152" s="36">
        <v>66.666666666666657</v>
      </c>
      <c r="M152" s="37"/>
      <c r="N152" s="37">
        <v>57.142857142857139</v>
      </c>
      <c r="O152" s="37"/>
      <c r="P152" s="37">
        <v>55.555555555555557</v>
      </c>
      <c r="Q152" s="37">
        <v>51.81818181818182</v>
      </c>
      <c r="R152" s="37">
        <v>54.878048780487809</v>
      </c>
      <c r="S152" s="37">
        <v>56.707317073170728</v>
      </c>
    </row>
    <row r="153" spans="1:19">
      <c r="A153" s="95"/>
      <c r="B153" s="96"/>
      <c r="C153" s="33" t="s">
        <v>16</v>
      </c>
      <c r="D153" s="7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75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74"/>
      <c r="E155" s="34"/>
      <c r="F155" s="34">
        <v>41</v>
      </c>
      <c r="G155" s="34">
        <v>38</v>
      </c>
      <c r="H155" s="34">
        <v>34</v>
      </c>
      <c r="I155" s="34">
        <v>87</v>
      </c>
      <c r="J155" s="34">
        <v>146</v>
      </c>
      <c r="K155" s="34">
        <v>431</v>
      </c>
      <c r="L155" s="36"/>
      <c r="M155" s="37"/>
      <c r="N155" s="37">
        <v>46.067415730337082</v>
      </c>
      <c r="O155" s="37">
        <v>46.913580246913575</v>
      </c>
      <c r="P155" s="37">
        <v>35.416666666666671</v>
      </c>
      <c r="Q155" s="37">
        <v>43.939393939393938</v>
      </c>
      <c r="R155" s="37">
        <v>52.89855072463768</v>
      </c>
      <c r="S155" s="37">
        <v>46.24463519313305</v>
      </c>
    </row>
    <row r="156" spans="1:19">
      <c r="A156" s="96"/>
      <c r="B156" s="96"/>
      <c r="C156" s="45" t="s">
        <v>15</v>
      </c>
      <c r="D156" s="74">
        <v>47</v>
      </c>
      <c r="E156" s="34">
        <v>57</v>
      </c>
      <c r="F156" s="34">
        <v>47</v>
      </c>
      <c r="G156" s="34">
        <v>42</v>
      </c>
      <c r="H156" s="34">
        <v>60</v>
      </c>
      <c r="I156" s="34">
        <v>111</v>
      </c>
      <c r="J156" s="34">
        <v>130</v>
      </c>
      <c r="K156" s="34">
        <v>494</v>
      </c>
      <c r="L156" s="36">
        <v>53.409090909090907</v>
      </c>
      <c r="M156" s="37">
        <v>54.807692307692314</v>
      </c>
      <c r="N156" s="37">
        <v>52.80898876404494</v>
      </c>
      <c r="O156" s="37">
        <v>51.851851851851848</v>
      </c>
      <c r="P156" s="37">
        <v>62.5</v>
      </c>
      <c r="Q156" s="37">
        <v>56.060606060606055</v>
      </c>
      <c r="R156" s="37">
        <v>47.10144927536232</v>
      </c>
      <c r="S156" s="37">
        <v>53.004291845493569</v>
      </c>
    </row>
    <row r="157" spans="1:19">
      <c r="A157" s="96"/>
      <c r="B157" s="96"/>
      <c r="C157" s="45" t="s">
        <v>16</v>
      </c>
      <c r="D157" s="7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7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76"/>
      <c r="E159" s="47"/>
      <c r="F159" s="47">
        <v>29</v>
      </c>
      <c r="G159" s="47">
        <v>30</v>
      </c>
      <c r="H159" s="47">
        <v>38</v>
      </c>
      <c r="I159" s="47">
        <v>64</v>
      </c>
      <c r="J159" s="47">
        <v>97</v>
      </c>
      <c r="K159" s="47">
        <v>316</v>
      </c>
      <c r="L159" s="55"/>
      <c r="M159" s="56"/>
      <c r="N159" s="56">
        <v>38.15789473684211</v>
      </c>
      <c r="O159" s="56">
        <v>40</v>
      </c>
      <c r="P159" s="56">
        <v>48.101265822784811</v>
      </c>
      <c r="Q159" s="56">
        <v>44.444444444444443</v>
      </c>
      <c r="R159" s="56">
        <v>51.05263157894737</v>
      </c>
      <c r="S159" s="56">
        <v>45.86357039187228</v>
      </c>
    </row>
    <row r="160" spans="1:19">
      <c r="A160" s="95"/>
      <c r="B160" s="96"/>
      <c r="C160" s="33" t="s">
        <v>15</v>
      </c>
      <c r="D160" s="74">
        <v>28</v>
      </c>
      <c r="E160" s="34">
        <v>36</v>
      </c>
      <c r="F160" s="34">
        <v>45</v>
      </c>
      <c r="G160" s="34">
        <v>45</v>
      </c>
      <c r="H160" s="34">
        <v>39</v>
      </c>
      <c r="I160" s="34">
        <v>80</v>
      </c>
      <c r="J160" s="34">
        <v>93</v>
      </c>
      <c r="K160" s="34">
        <v>366</v>
      </c>
      <c r="L160" s="36">
        <v>45.161290322580641</v>
      </c>
      <c r="M160" s="37">
        <v>57.142857142857139</v>
      </c>
      <c r="N160" s="37">
        <v>59.210526315789465</v>
      </c>
      <c r="O160" s="37">
        <v>60</v>
      </c>
      <c r="P160" s="37">
        <v>49.367088607594937</v>
      </c>
      <c r="Q160" s="37">
        <v>55.555555555555557</v>
      </c>
      <c r="R160" s="37">
        <v>48.947368421052637</v>
      </c>
      <c r="S160" s="37">
        <v>53.120464441219163</v>
      </c>
    </row>
    <row r="161" spans="1:19">
      <c r="A161" s="95"/>
      <c r="B161" s="96"/>
      <c r="C161" s="33" t="s">
        <v>16</v>
      </c>
      <c r="D161" s="7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75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74"/>
      <c r="E163" s="34"/>
      <c r="F163" s="34"/>
      <c r="G163" s="34"/>
      <c r="H163" s="34">
        <v>26</v>
      </c>
      <c r="I163" s="34">
        <v>53</v>
      </c>
      <c r="J163" s="34">
        <v>85</v>
      </c>
      <c r="K163" s="34">
        <v>236</v>
      </c>
      <c r="L163" s="36"/>
      <c r="M163" s="37"/>
      <c r="N163" s="37"/>
      <c r="O163" s="37"/>
      <c r="P163" s="37">
        <v>41.269841269841265</v>
      </c>
      <c r="Q163" s="37">
        <v>43.442622950819668</v>
      </c>
      <c r="R163" s="37">
        <v>54.838709677419352</v>
      </c>
      <c r="S163" s="37">
        <v>46.45669291338583</v>
      </c>
    </row>
    <row r="164" spans="1:19">
      <c r="A164" s="96"/>
      <c r="B164" s="96"/>
      <c r="C164" s="45" t="s">
        <v>15</v>
      </c>
      <c r="D164" s="74"/>
      <c r="E164" s="34">
        <v>34</v>
      </c>
      <c r="F164" s="34"/>
      <c r="G164" s="34"/>
      <c r="H164" s="34">
        <v>37</v>
      </c>
      <c r="I164" s="34">
        <v>69</v>
      </c>
      <c r="J164" s="34">
        <v>68</v>
      </c>
      <c r="K164" s="34">
        <v>269</v>
      </c>
      <c r="L164" s="36"/>
      <c r="M164" s="37">
        <v>62.962962962962962</v>
      </c>
      <c r="N164" s="37"/>
      <c r="O164" s="37"/>
      <c r="P164" s="37">
        <v>58.730158730158735</v>
      </c>
      <c r="Q164" s="37">
        <v>56.557377049180324</v>
      </c>
      <c r="R164" s="37">
        <v>43.870967741935488</v>
      </c>
      <c r="S164" s="37">
        <v>52.952755905511808</v>
      </c>
    </row>
    <row r="165" spans="1:19">
      <c r="A165" s="96"/>
      <c r="B165" s="96"/>
      <c r="C165" s="45" t="s">
        <v>16</v>
      </c>
      <c r="D165" s="7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7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76"/>
      <c r="E167" s="47"/>
      <c r="F167" s="47"/>
      <c r="G167" s="47"/>
      <c r="H167" s="47">
        <v>28</v>
      </c>
      <c r="I167" s="47">
        <v>61</v>
      </c>
      <c r="J167" s="47">
        <v>63</v>
      </c>
      <c r="K167" s="47">
        <v>214</v>
      </c>
      <c r="L167" s="55"/>
      <c r="M167" s="56"/>
      <c r="N167" s="56"/>
      <c r="O167" s="56"/>
      <c r="P167" s="56">
        <v>38.888888888888893</v>
      </c>
      <c r="Q167" s="56">
        <v>44.20289855072464</v>
      </c>
      <c r="R167" s="56">
        <v>41.44736842105263</v>
      </c>
      <c r="S167" s="56">
        <v>40</v>
      </c>
    </row>
    <row r="168" spans="1:19">
      <c r="A168" s="95"/>
      <c r="B168" s="96"/>
      <c r="C168" s="33" t="s">
        <v>15</v>
      </c>
      <c r="D168" s="74"/>
      <c r="E168" s="34"/>
      <c r="F168" s="34"/>
      <c r="G168" s="34">
        <v>28</v>
      </c>
      <c r="H168" s="34">
        <v>43</v>
      </c>
      <c r="I168" s="34">
        <v>73</v>
      </c>
      <c r="J168" s="34">
        <v>87</v>
      </c>
      <c r="K168" s="34">
        <v>312</v>
      </c>
      <c r="L168" s="36"/>
      <c r="M168" s="37"/>
      <c r="N168" s="37"/>
      <c r="O168" s="37">
        <v>66.666666666666657</v>
      </c>
      <c r="P168" s="37">
        <v>59.722222222222221</v>
      </c>
      <c r="Q168" s="37">
        <v>52.89855072463768</v>
      </c>
      <c r="R168" s="37">
        <v>57.23684210526315</v>
      </c>
      <c r="S168" s="37">
        <v>58.317757009345797</v>
      </c>
    </row>
    <row r="169" spans="1:19">
      <c r="A169" s="95"/>
      <c r="B169" s="96"/>
      <c r="C169" s="33" t="s">
        <v>16</v>
      </c>
      <c r="D169" s="7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7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73"/>
      <c r="E171" s="28"/>
      <c r="F171" s="28">
        <v>49</v>
      </c>
      <c r="G171" s="28">
        <v>43</v>
      </c>
      <c r="H171" s="28">
        <v>54</v>
      </c>
      <c r="I171" s="28">
        <v>82</v>
      </c>
      <c r="J171" s="28">
        <v>136</v>
      </c>
      <c r="K171" s="28">
        <v>433</v>
      </c>
      <c r="L171" s="30"/>
      <c r="M171" s="31"/>
      <c r="N171" s="31">
        <v>50</v>
      </c>
      <c r="O171" s="31">
        <v>46.739130434782609</v>
      </c>
      <c r="P171" s="31">
        <v>45</v>
      </c>
      <c r="Q171" s="31">
        <v>48.520710059171599</v>
      </c>
      <c r="R171" s="31">
        <v>54.618473895582333</v>
      </c>
      <c r="S171" s="31">
        <v>48.761261261261261</v>
      </c>
    </row>
    <row r="172" spans="1:19">
      <c r="A172" s="95"/>
      <c r="B172" s="96"/>
      <c r="C172" s="45" t="s">
        <v>15</v>
      </c>
      <c r="D172" s="74">
        <v>44</v>
      </c>
      <c r="E172" s="34">
        <v>45</v>
      </c>
      <c r="F172" s="34">
        <v>48</v>
      </c>
      <c r="G172" s="34">
        <v>47</v>
      </c>
      <c r="H172" s="34">
        <v>62</v>
      </c>
      <c r="I172" s="34">
        <v>84</v>
      </c>
      <c r="J172" s="34">
        <v>113</v>
      </c>
      <c r="K172" s="34">
        <v>443</v>
      </c>
      <c r="L172" s="36">
        <v>62.857142857142854</v>
      </c>
      <c r="M172" s="37">
        <v>50</v>
      </c>
      <c r="N172" s="37">
        <v>48.979591836734691</v>
      </c>
      <c r="O172" s="37">
        <v>51.086956521739133</v>
      </c>
      <c r="P172" s="37">
        <v>51.666666666666671</v>
      </c>
      <c r="Q172" s="37">
        <v>49.704142011834321</v>
      </c>
      <c r="R172" s="37">
        <v>45.381526104417667</v>
      </c>
      <c r="S172" s="37">
        <v>49.887387387387392</v>
      </c>
    </row>
    <row r="173" spans="1:19">
      <c r="A173" s="95"/>
      <c r="B173" s="96"/>
      <c r="C173" s="45" t="s">
        <v>16</v>
      </c>
      <c r="D173" s="7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7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76">
        <v>85</v>
      </c>
      <c r="E175" s="47">
        <v>100</v>
      </c>
      <c r="F175" s="47">
        <v>97</v>
      </c>
      <c r="G175" s="47">
        <v>100</v>
      </c>
      <c r="H175" s="47">
        <v>120</v>
      </c>
      <c r="I175" s="47">
        <v>202</v>
      </c>
      <c r="J175" s="47">
        <v>259</v>
      </c>
      <c r="K175" s="47">
        <v>963</v>
      </c>
      <c r="L175" s="55">
        <v>43.589743589743591</v>
      </c>
      <c r="M175" s="56">
        <v>39.840637450199203</v>
      </c>
      <c r="N175" s="56">
        <v>43.497757847533627</v>
      </c>
      <c r="O175" s="56">
        <v>49.261083743842363</v>
      </c>
      <c r="P175" s="56">
        <v>45.801526717557252</v>
      </c>
      <c r="Q175" s="56">
        <v>52.196382428940566</v>
      </c>
      <c r="R175" s="56">
        <v>47.785977859778598</v>
      </c>
      <c r="S175" s="56">
        <v>46.67959282598158</v>
      </c>
    </row>
    <row r="176" spans="1:19">
      <c r="A176" s="95"/>
      <c r="B176" s="96"/>
      <c r="C176" s="33" t="s">
        <v>15</v>
      </c>
      <c r="D176" s="74">
        <v>108</v>
      </c>
      <c r="E176" s="34">
        <v>149</v>
      </c>
      <c r="F176" s="34">
        <v>124</v>
      </c>
      <c r="G176" s="34">
        <v>98</v>
      </c>
      <c r="H176" s="34">
        <v>140</v>
      </c>
      <c r="I176" s="34">
        <v>185</v>
      </c>
      <c r="J176" s="34">
        <v>282</v>
      </c>
      <c r="K176" s="34">
        <v>1086</v>
      </c>
      <c r="L176" s="36">
        <v>55.384615384615387</v>
      </c>
      <c r="M176" s="37">
        <v>59.362549800796813</v>
      </c>
      <c r="N176" s="37">
        <v>55.60538116591929</v>
      </c>
      <c r="O176" s="37">
        <v>48.275862068965516</v>
      </c>
      <c r="P176" s="37">
        <v>53.435114503816791</v>
      </c>
      <c r="Q176" s="37">
        <v>47.803617571059434</v>
      </c>
      <c r="R176" s="37">
        <v>52.02952029520295</v>
      </c>
      <c r="S176" s="37">
        <v>52.641783809985455</v>
      </c>
    </row>
    <row r="177" spans="1:19">
      <c r="A177" s="95"/>
      <c r="B177" s="96"/>
      <c r="C177" s="33" t="s">
        <v>16</v>
      </c>
      <c r="D177" s="74"/>
      <c r="E177" s="34"/>
      <c r="F177" s="34"/>
      <c r="G177" s="34"/>
      <c r="H177" s="34"/>
      <c r="I177" s="34"/>
      <c r="J177" s="34"/>
      <c r="K177" s="34">
        <v>14</v>
      </c>
      <c r="L177" s="36"/>
      <c r="M177" s="37"/>
      <c r="N177" s="37"/>
      <c r="O177" s="37"/>
      <c r="P177" s="37"/>
      <c r="Q177" s="37"/>
      <c r="R177" s="37"/>
      <c r="S177" s="37">
        <v>0.67862336403296175</v>
      </c>
    </row>
    <row r="178" spans="1:19">
      <c r="A178" s="95"/>
      <c r="B178" s="96"/>
      <c r="C178" s="39" t="s">
        <v>9</v>
      </c>
      <c r="D178" s="75"/>
      <c r="E178" s="40"/>
      <c r="F178" s="40"/>
      <c r="G178" s="40"/>
      <c r="H178" s="40"/>
      <c r="I178" s="40"/>
      <c r="J178" s="40"/>
      <c r="K178" s="40">
        <v>2063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74"/>
      <c r="E179" s="34"/>
      <c r="F179" s="34"/>
      <c r="G179" s="34"/>
      <c r="H179" s="34">
        <v>43</v>
      </c>
      <c r="I179" s="34">
        <v>72</v>
      </c>
      <c r="J179" s="34">
        <v>95</v>
      </c>
      <c r="K179" s="34">
        <v>298</v>
      </c>
      <c r="L179" s="36"/>
      <c r="M179" s="37"/>
      <c r="N179" s="37"/>
      <c r="O179" s="37"/>
      <c r="P179" s="37">
        <v>48.314606741573037</v>
      </c>
      <c r="Q179" s="37">
        <v>47.368421052631575</v>
      </c>
      <c r="R179" s="37">
        <v>51.351351351351347</v>
      </c>
      <c r="S179" s="37">
        <v>45.846153846153847</v>
      </c>
    </row>
    <row r="180" spans="1:19">
      <c r="A180" s="95"/>
      <c r="B180" s="96"/>
      <c r="C180" s="45" t="s">
        <v>15</v>
      </c>
      <c r="D180" s="74"/>
      <c r="E180" s="34">
        <v>34</v>
      </c>
      <c r="F180" s="34">
        <v>23</v>
      </c>
      <c r="G180" s="34"/>
      <c r="H180" s="34">
        <v>46</v>
      </c>
      <c r="I180" s="34">
        <v>79</v>
      </c>
      <c r="J180" s="34">
        <v>90</v>
      </c>
      <c r="K180" s="34">
        <v>350</v>
      </c>
      <c r="L180" s="36"/>
      <c r="M180" s="37">
        <v>66.666666666666657</v>
      </c>
      <c r="N180" s="37">
        <v>42.592592592592595</v>
      </c>
      <c r="O180" s="37"/>
      <c r="P180" s="37">
        <v>51.68539325842697</v>
      </c>
      <c r="Q180" s="37">
        <v>51.973684210526315</v>
      </c>
      <c r="R180" s="37">
        <v>48.648648648648653</v>
      </c>
      <c r="S180" s="37">
        <v>53.846153846153847</v>
      </c>
    </row>
    <row r="181" spans="1:19">
      <c r="A181" s="95"/>
      <c r="B181" s="96"/>
      <c r="C181" s="45" t="s">
        <v>16</v>
      </c>
      <c r="D181" s="7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7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76"/>
      <c r="E183" s="47"/>
      <c r="F183" s="47"/>
      <c r="G183" s="47"/>
      <c r="H183" s="47">
        <v>30</v>
      </c>
      <c r="I183" s="47">
        <v>58</v>
      </c>
      <c r="J183" s="47">
        <v>85</v>
      </c>
      <c r="K183" s="47">
        <v>239</v>
      </c>
      <c r="L183" s="55"/>
      <c r="M183" s="56"/>
      <c r="N183" s="56"/>
      <c r="O183" s="56"/>
      <c r="P183" s="56">
        <v>49.180327868852459</v>
      </c>
      <c r="Q183" s="56">
        <v>56.862745098039213</v>
      </c>
      <c r="R183" s="56">
        <v>54.838709677419352</v>
      </c>
      <c r="S183" s="56">
        <v>50.315789473684212</v>
      </c>
    </row>
    <row r="184" spans="1:19">
      <c r="A184" s="95"/>
      <c r="B184" s="96"/>
      <c r="C184" s="33" t="s">
        <v>15</v>
      </c>
      <c r="D184" s="74"/>
      <c r="E184" s="34">
        <v>28</v>
      </c>
      <c r="F184" s="34">
        <v>25</v>
      </c>
      <c r="G184" s="34"/>
      <c r="H184" s="34">
        <v>30</v>
      </c>
      <c r="I184" s="34">
        <v>44</v>
      </c>
      <c r="J184" s="34">
        <v>70</v>
      </c>
      <c r="K184" s="34">
        <v>234</v>
      </c>
      <c r="L184" s="36"/>
      <c r="M184" s="37">
        <v>75.675675675675677</v>
      </c>
      <c r="N184" s="37">
        <v>58.139534883720934</v>
      </c>
      <c r="O184" s="37"/>
      <c r="P184" s="37">
        <v>49.180327868852459</v>
      </c>
      <c r="Q184" s="37">
        <v>43.137254901960787</v>
      </c>
      <c r="R184" s="37">
        <v>45.161290322580641</v>
      </c>
      <c r="S184" s="37">
        <v>49.263157894736842</v>
      </c>
    </row>
    <row r="185" spans="1:19">
      <c r="A185" s="95"/>
      <c r="B185" s="96"/>
      <c r="C185" s="33" t="s">
        <v>16</v>
      </c>
      <c r="D185" s="7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77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74">
        <v>612</v>
      </c>
      <c r="E187" s="34">
        <v>770</v>
      </c>
      <c r="F187" s="34">
        <v>671</v>
      </c>
      <c r="G187" s="34">
        <v>531</v>
      </c>
      <c r="H187" s="34">
        <v>664</v>
      </c>
      <c r="I187" s="34">
        <v>1332</v>
      </c>
      <c r="J187" s="34">
        <v>1907</v>
      </c>
      <c r="K187" s="34">
        <v>6487</v>
      </c>
      <c r="L187" s="36">
        <v>43.312101910828027</v>
      </c>
      <c r="M187" s="37">
        <v>42.214912280701753</v>
      </c>
      <c r="N187" s="37">
        <v>43.040410519563821</v>
      </c>
      <c r="O187" s="37">
        <v>43.346938775510203</v>
      </c>
      <c r="P187" s="37">
        <v>46.143154968728282</v>
      </c>
      <c r="Q187" s="37">
        <v>52.25578658297372</v>
      </c>
      <c r="R187" s="37">
        <v>54.17613636363636</v>
      </c>
      <c r="S187" s="37">
        <v>47.948850617192697</v>
      </c>
    </row>
    <row r="188" spans="1:19">
      <c r="A188" s="96"/>
      <c r="B188" s="96"/>
      <c r="C188" s="45" t="s">
        <v>15</v>
      </c>
      <c r="D188" s="74">
        <v>768</v>
      </c>
      <c r="E188" s="34">
        <v>1012</v>
      </c>
      <c r="F188" s="34">
        <v>859</v>
      </c>
      <c r="G188" s="34">
        <v>664</v>
      </c>
      <c r="H188" s="34">
        <v>743</v>
      </c>
      <c r="I188" s="34">
        <v>1201</v>
      </c>
      <c r="J188" s="34">
        <v>1591</v>
      </c>
      <c r="K188" s="34">
        <v>6838</v>
      </c>
      <c r="L188" s="36">
        <v>54.352441613588113</v>
      </c>
      <c r="M188" s="37">
        <v>55.482456140350877</v>
      </c>
      <c r="N188" s="37">
        <v>55.099422706863379</v>
      </c>
      <c r="O188" s="37">
        <v>54.204081632653057</v>
      </c>
      <c r="P188" s="37">
        <v>51.633078526754694</v>
      </c>
      <c r="Q188" s="37">
        <v>47.116516280894466</v>
      </c>
      <c r="R188" s="37">
        <v>45.198863636363633</v>
      </c>
      <c r="S188" s="37">
        <v>50.543277404094908</v>
      </c>
    </row>
    <row r="189" spans="1:19">
      <c r="A189" s="96"/>
      <c r="B189" s="96"/>
      <c r="C189" s="45" t="s">
        <v>16</v>
      </c>
      <c r="D189" s="74">
        <v>33</v>
      </c>
      <c r="E189" s="34">
        <v>42</v>
      </c>
      <c r="F189" s="34">
        <v>29</v>
      </c>
      <c r="G189" s="34">
        <v>30</v>
      </c>
      <c r="H189" s="34">
        <v>32</v>
      </c>
      <c r="I189" s="34">
        <v>16</v>
      </c>
      <c r="J189" s="34">
        <v>22</v>
      </c>
      <c r="K189" s="34">
        <v>204</v>
      </c>
      <c r="L189" s="36">
        <v>2.335456475583864</v>
      </c>
      <c r="M189" s="37">
        <v>2.3026315789473681</v>
      </c>
      <c r="N189" s="37">
        <v>1.8601667735728029</v>
      </c>
      <c r="O189" s="37">
        <v>2.4489795918367347</v>
      </c>
      <c r="P189" s="37">
        <v>2.2237665045170258</v>
      </c>
      <c r="Q189" s="37">
        <v>0.62769713613181644</v>
      </c>
      <c r="R189" s="37">
        <v>0.625</v>
      </c>
      <c r="S189" s="37">
        <v>1.5078719787123955</v>
      </c>
    </row>
    <row r="190" spans="1:19" ht="13.8" thickBot="1">
      <c r="A190" s="96"/>
      <c r="B190" s="100"/>
      <c r="C190" s="45" t="s">
        <v>9</v>
      </c>
      <c r="D190" s="74">
        <v>1413</v>
      </c>
      <c r="E190" s="34">
        <v>1824</v>
      </c>
      <c r="F190" s="34">
        <v>1559</v>
      </c>
      <c r="G190" s="34">
        <v>1225</v>
      </c>
      <c r="H190" s="34">
        <v>1439</v>
      </c>
      <c r="I190" s="34">
        <v>2549</v>
      </c>
      <c r="J190" s="34">
        <v>3520</v>
      </c>
      <c r="K190" s="34">
        <v>13529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73">
        <v>328</v>
      </c>
      <c r="E191" s="28">
        <v>449</v>
      </c>
      <c r="F191" s="28">
        <v>384</v>
      </c>
      <c r="G191" s="28">
        <v>341</v>
      </c>
      <c r="H191" s="28">
        <v>355</v>
      </c>
      <c r="I191" s="28">
        <v>643</v>
      </c>
      <c r="J191" s="28">
        <v>997</v>
      </c>
      <c r="K191" s="28">
        <v>3497</v>
      </c>
      <c r="L191" s="30">
        <v>39.85419198055893</v>
      </c>
      <c r="M191" s="31">
        <v>42.559241706161139</v>
      </c>
      <c r="N191" s="31">
        <v>43.438914027149323</v>
      </c>
      <c r="O191" s="31">
        <v>46.584699453551913</v>
      </c>
      <c r="P191" s="31">
        <v>45.454545454545453</v>
      </c>
      <c r="Q191" s="31">
        <v>50.95087163232963</v>
      </c>
      <c r="R191" s="31">
        <v>52.919320594479835</v>
      </c>
      <c r="S191" s="31">
        <v>47.123029241342138</v>
      </c>
    </row>
    <row r="192" spans="1:19">
      <c r="A192" s="95"/>
      <c r="B192" s="96"/>
      <c r="C192" s="33" t="s">
        <v>15</v>
      </c>
      <c r="D192" s="74">
        <v>482</v>
      </c>
      <c r="E192" s="34">
        <v>594</v>
      </c>
      <c r="F192" s="34">
        <v>487</v>
      </c>
      <c r="G192" s="34">
        <v>382</v>
      </c>
      <c r="H192" s="34">
        <v>424</v>
      </c>
      <c r="I192" s="34">
        <v>616</v>
      </c>
      <c r="J192" s="34">
        <v>882</v>
      </c>
      <c r="K192" s="34">
        <v>3867</v>
      </c>
      <c r="L192" s="36">
        <v>58.566221142162824</v>
      </c>
      <c r="M192" s="37">
        <v>56.303317535545027</v>
      </c>
      <c r="N192" s="37">
        <v>55.090497737556568</v>
      </c>
      <c r="O192" s="37">
        <v>52.185792349726782</v>
      </c>
      <c r="P192" s="37">
        <v>54.289372599231754</v>
      </c>
      <c r="Q192" s="37">
        <v>48.811410459587954</v>
      </c>
      <c r="R192" s="37">
        <v>46.815286624203821</v>
      </c>
      <c r="S192" s="37">
        <v>52.108880204824146</v>
      </c>
    </row>
    <row r="193" spans="1:19">
      <c r="A193" s="95"/>
      <c r="B193" s="96"/>
      <c r="C193" s="33" t="s">
        <v>16</v>
      </c>
      <c r="D193" s="74"/>
      <c r="E193" s="34"/>
      <c r="F193" s="34"/>
      <c r="G193" s="34"/>
      <c r="H193" s="34"/>
      <c r="I193" s="34"/>
      <c r="J193" s="34"/>
      <c r="K193" s="34">
        <v>57</v>
      </c>
      <c r="L193" s="36"/>
      <c r="M193" s="37"/>
      <c r="N193" s="37"/>
      <c r="O193" s="37"/>
      <c r="P193" s="37"/>
      <c r="Q193" s="37"/>
      <c r="R193" s="37"/>
      <c r="S193" s="37">
        <v>0.76809055383371505</v>
      </c>
    </row>
    <row r="194" spans="1:19">
      <c r="A194" s="95"/>
      <c r="B194" s="96"/>
      <c r="C194" s="39" t="s">
        <v>9</v>
      </c>
      <c r="D194" s="75"/>
      <c r="E194" s="40"/>
      <c r="F194" s="40"/>
      <c r="G194" s="40"/>
      <c r="H194" s="40"/>
      <c r="I194" s="40"/>
      <c r="J194" s="40"/>
      <c r="K194" s="40">
        <v>7421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74">
        <v>199</v>
      </c>
      <c r="E195" s="34">
        <v>276</v>
      </c>
      <c r="F195" s="34">
        <v>264</v>
      </c>
      <c r="G195" s="34">
        <v>218</v>
      </c>
      <c r="H195" s="34">
        <v>267</v>
      </c>
      <c r="I195" s="34">
        <v>531</v>
      </c>
      <c r="J195" s="34">
        <v>748</v>
      </c>
      <c r="K195" s="34">
        <v>2503</v>
      </c>
      <c r="L195" s="36">
        <v>39.096267190569748</v>
      </c>
      <c r="M195" s="37">
        <v>41.441441441441441</v>
      </c>
      <c r="N195" s="37">
        <v>44.369747899159663</v>
      </c>
      <c r="O195" s="37">
        <v>42.495126705653021</v>
      </c>
      <c r="P195" s="37">
        <v>45.254237288135599</v>
      </c>
      <c r="Q195" s="37">
        <v>49.441340782122907</v>
      </c>
      <c r="R195" s="37">
        <v>53.658536585365859</v>
      </c>
      <c r="S195" s="37">
        <v>46.863883167946078</v>
      </c>
    </row>
    <row r="196" spans="1:19">
      <c r="A196" s="95"/>
      <c r="B196" s="96"/>
      <c r="C196" s="45" t="s">
        <v>15</v>
      </c>
      <c r="D196" s="74">
        <v>306</v>
      </c>
      <c r="E196" s="34">
        <v>388</v>
      </c>
      <c r="F196" s="34">
        <v>325</v>
      </c>
      <c r="G196" s="34">
        <v>290</v>
      </c>
      <c r="H196" s="34">
        <v>320</v>
      </c>
      <c r="I196" s="34">
        <v>537</v>
      </c>
      <c r="J196" s="34">
        <v>641</v>
      </c>
      <c r="K196" s="34">
        <v>2807</v>
      </c>
      <c r="L196" s="36">
        <v>60.117878192534377</v>
      </c>
      <c r="M196" s="37">
        <v>58.258258258258252</v>
      </c>
      <c r="N196" s="37">
        <v>54.621848739495796</v>
      </c>
      <c r="O196" s="37">
        <v>56.530214424951261</v>
      </c>
      <c r="P196" s="37">
        <v>54.237288135593218</v>
      </c>
      <c r="Q196" s="37">
        <v>50</v>
      </c>
      <c r="R196" s="37">
        <v>45.982783357245339</v>
      </c>
      <c r="S196" s="37">
        <v>52.55570117955439</v>
      </c>
    </row>
    <row r="197" spans="1:19">
      <c r="A197" s="95"/>
      <c r="B197" s="96"/>
      <c r="C197" s="45" t="s">
        <v>16</v>
      </c>
      <c r="D197" s="74"/>
      <c r="E197" s="34"/>
      <c r="F197" s="34"/>
      <c r="G197" s="34"/>
      <c r="H197" s="34"/>
      <c r="I197" s="34"/>
      <c r="J197" s="34"/>
      <c r="K197" s="34">
        <v>31</v>
      </c>
      <c r="L197" s="36"/>
      <c r="M197" s="37"/>
      <c r="N197" s="37"/>
      <c r="O197" s="37"/>
      <c r="P197" s="37"/>
      <c r="Q197" s="37"/>
      <c r="R197" s="37"/>
      <c r="S197" s="37">
        <v>0.58041565249953198</v>
      </c>
    </row>
    <row r="198" spans="1:19">
      <c r="A198" s="95"/>
      <c r="B198" s="100"/>
      <c r="C198" s="45" t="s">
        <v>9</v>
      </c>
      <c r="D198" s="74"/>
      <c r="E198" s="34"/>
      <c r="F198" s="34"/>
      <c r="G198" s="34"/>
      <c r="H198" s="34"/>
      <c r="I198" s="34"/>
      <c r="J198" s="34"/>
      <c r="K198" s="34">
        <v>5341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76">
        <v>100</v>
      </c>
      <c r="E199" s="47">
        <v>133</v>
      </c>
      <c r="F199" s="47">
        <v>119</v>
      </c>
      <c r="G199" s="47">
        <v>122</v>
      </c>
      <c r="H199" s="47">
        <v>152</v>
      </c>
      <c r="I199" s="47">
        <v>192</v>
      </c>
      <c r="J199" s="47">
        <v>287</v>
      </c>
      <c r="K199" s="47">
        <v>1105</v>
      </c>
      <c r="L199" s="55">
        <v>40</v>
      </c>
      <c r="M199" s="56">
        <v>41.433021806853581</v>
      </c>
      <c r="N199" s="56">
        <v>41.03448275862069</v>
      </c>
      <c r="O199" s="56">
        <v>42.508710801393725</v>
      </c>
      <c r="P199" s="56">
        <v>45.373134328358212</v>
      </c>
      <c r="Q199" s="56">
        <v>41.025641025641022</v>
      </c>
      <c r="R199" s="56">
        <v>41.414141414141412</v>
      </c>
      <c r="S199" s="56">
        <v>41.79273827534039</v>
      </c>
    </row>
    <row r="200" spans="1:19">
      <c r="A200" s="95"/>
      <c r="B200" s="96"/>
      <c r="C200" s="33" t="s">
        <v>15</v>
      </c>
      <c r="D200" s="74">
        <v>143</v>
      </c>
      <c r="E200" s="34">
        <v>181</v>
      </c>
      <c r="F200" s="34">
        <v>162</v>
      </c>
      <c r="G200" s="34">
        <v>154</v>
      </c>
      <c r="H200" s="34">
        <v>168</v>
      </c>
      <c r="I200" s="34">
        <v>189</v>
      </c>
      <c r="J200" s="34">
        <v>276</v>
      </c>
      <c r="K200" s="34">
        <v>1273</v>
      </c>
      <c r="L200" s="36">
        <v>57.199999999999996</v>
      </c>
      <c r="M200" s="37">
        <v>56.386292834890959</v>
      </c>
      <c r="N200" s="37">
        <v>55.862068965517238</v>
      </c>
      <c r="O200" s="37">
        <v>53.658536585365859</v>
      </c>
      <c r="P200" s="37">
        <v>50.149253731343279</v>
      </c>
      <c r="Q200" s="37">
        <v>40.384615384615387</v>
      </c>
      <c r="R200" s="37">
        <v>39.82683982683983</v>
      </c>
      <c r="S200" s="37">
        <v>48.146747352496213</v>
      </c>
    </row>
    <row r="201" spans="1:19">
      <c r="A201" s="95"/>
      <c r="B201" s="96"/>
      <c r="C201" s="33" t="s">
        <v>16</v>
      </c>
      <c r="D201" s="74"/>
      <c r="E201" s="34"/>
      <c r="F201" s="34"/>
      <c r="G201" s="34">
        <v>11</v>
      </c>
      <c r="H201" s="34">
        <v>15</v>
      </c>
      <c r="I201" s="34">
        <v>87</v>
      </c>
      <c r="J201" s="34">
        <v>130</v>
      </c>
      <c r="K201" s="34">
        <v>266</v>
      </c>
      <c r="L201" s="36"/>
      <c r="M201" s="37"/>
      <c r="N201" s="37"/>
      <c r="O201" s="37">
        <v>3.8327526132404177</v>
      </c>
      <c r="P201" s="37">
        <v>4.4776119402985071</v>
      </c>
      <c r="Q201" s="37">
        <v>18.589743589743591</v>
      </c>
      <c r="R201" s="37">
        <v>18.759018759018758</v>
      </c>
      <c r="S201" s="37">
        <v>10.060514372163389</v>
      </c>
    </row>
    <row r="202" spans="1:19">
      <c r="A202" s="95"/>
      <c r="B202" s="96"/>
      <c r="C202" s="39" t="s">
        <v>9</v>
      </c>
      <c r="D202" s="75"/>
      <c r="E202" s="40"/>
      <c r="F202" s="40"/>
      <c r="G202" s="40">
        <v>287</v>
      </c>
      <c r="H202" s="40">
        <v>335</v>
      </c>
      <c r="I202" s="40">
        <v>468</v>
      </c>
      <c r="J202" s="40">
        <v>693</v>
      </c>
      <c r="K202" s="40">
        <v>2644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74">
        <v>171</v>
      </c>
      <c r="E203" s="34">
        <v>194</v>
      </c>
      <c r="F203" s="34">
        <v>152</v>
      </c>
      <c r="G203" s="34">
        <v>136</v>
      </c>
      <c r="H203" s="34">
        <v>185</v>
      </c>
      <c r="I203" s="34">
        <v>365</v>
      </c>
      <c r="J203" s="34">
        <v>592</v>
      </c>
      <c r="K203" s="34">
        <v>1795</v>
      </c>
      <c r="L203" s="36">
        <v>41.204819277108435</v>
      </c>
      <c r="M203" s="37">
        <v>42.637362637362635</v>
      </c>
      <c r="N203" s="37">
        <v>37.810945273631837</v>
      </c>
      <c r="O203" s="37">
        <v>43.037974683544306</v>
      </c>
      <c r="P203" s="37">
        <v>50.684931506849317</v>
      </c>
      <c r="Q203" s="37">
        <v>52.821997105643995</v>
      </c>
      <c r="R203" s="37">
        <v>55.069767441860463</v>
      </c>
      <c r="S203" s="37">
        <v>48.265662812584026</v>
      </c>
    </row>
    <row r="204" spans="1:19">
      <c r="A204" s="95"/>
      <c r="B204" s="96"/>
      <c r="C204" s="45" t="s">
        <v>15</v>
      </c>
      <c r="D204" s="74">
        <v>237</v>
      </c>
      <c r="E204" s="34">
        <v>257</v>
      </c>
      <c r="F204" s="34">
        <v>242</v>
      </c>
      <c r="G204" s="34">
        <v>178</v>
      </c>
      <c r="H204" s="34">
        <v>177</v>
      </c>
      <c r="I204" s="34">
        <v>320</v>
      </c>
      <c r="J204" s="34">
        <v>480</v>
      </c>
      <c r="K204" s="34">
        <v>1891</v>
      </c>
      <c r="L204" s="36">
        <v>57.108433734939759</v>
      </c>
      <c r="M204" s="37">
        <v>56.483516483516482</v>
      </c>
      <c r="N204" s="37">
        <v>60.199004975124382</v>
      </c>
      <c r="O204" s="37">
        <v>56.329113924050631</v>
      </c>
      <c r="P204" s="37">
        <v>48.493150684931507</v>
      </c>
      <c r="Q204" s="37">
        <v>46.30969609261939</v>
      </c>
      <c r="R204" s="37">
        <v>44.651162790697676</v>
      </c>
      <c r="S204" s="37">
        <v>50.847001882226408</v>
      </c>
    </row>
    <row r="205" spans="1:19">
      <c r="A205" s="95"/>
      <c r="B205" s="96"/>
      <c r="C205" s="45" t="s">
        <v>16</v>
      </c>
      <c r="D205" s="74"/>
      <c r="E205" s="34"/>
      <c r="F205" s="34"/>
      <c r="G205" s="34"/>
      <c r="H205" s="34"/>
      <c r="I205" s="34"/>
      <c r="J205" s="34"/>
      <c r="K205" s="34">
        <v>33</v>
      </c>
      <c r="L205" s="36"/>
      <c r="M205" s="37"/>
      <c r="N205" s="37"/>
      <c r="O205" s="37"/>
      <c r="P205" s="37"/>
      <c r="Q205" s="37"/>
      <c r="R205" s="37"/>
      <c r="S205" s="37">
        <v>0.88733530518956705</v>
      </c>
    </row>
    <row r="206" spans="1:19" ht="13.8" thickBot="1">
      <c r="A206" s="95"/>
      <c r="B206" s="102"/>
      <c r="C206" s="64" t="s">
        <v>9</v>
      </c>
      <c r="D206" s="77"/>
      <c r="E206" s="59"/>
      <c r="F206" s="59"/>
      <c r="G206" s="59"/>
      <c r="H206" s="59"/>
      <c r="I206" s="59"/>
      <c r="J206" s="59"/>
      <c r="K206" s="59">
        <v>3719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74">
        <v>1308</v>
      </c>
      <c r="E207" s="34">
        <v>1410</v>
      </c>
      <c r="F207" s="34">
        <v>1193</v>
      </c>
      <c r="G207" s="34">
        <v>1000</v>
      </c>
      <c r="H207" s="34">
        <v>1017</v>
      </c>
      <c r="I207" s="34">
        <v>1827</v>
      </c>
      <c r="J207" s="34">
        <v>3150</v>
      </c>
      <c r="K207" s="34">
        <v>10905</v>
      </c>
      <c r="L207" s="36">
        <v>45.638520586182835</v>
      </c>
      <c r="M207" s="37">
        <v>43.211768311369902</v>
      </c>
      <c r="N207" s="37">
        <v>46.492595479345283</v>
      </c>
      <c r="O207" s="37">
        <v>48.379293662312527</v>
      </c>
      <c r="P207" s="37">
        <v>50.09852216748768</v>
      </c>
      <c r="Q207" s="37">
        <v>54.766187050359719</v>
      </c>
      <c r="R207" s="37">
        <v>56.941431670281993</v>
      </c>
      <c r="S207" s="37">
        <v>50.34626038781164</v>
      </c>
    </row>
    <row r="208" spans="1:19">
      <c r="A208" s="95"/>
      <c r="B208" s="96"/>
      <c r="C208" s="33" t="s">
        <v>15</v>
      </c>
      <c r="D208" s="74">
        <v>1366</v>
      </c>
      <c r="E208" s="34">
        <v>1615</v>
      </c>
      <c r="F208" s="34">
        <v>1201</v>
      </c>
      <c r="G208" s="34">
        <v>941</v>
      </c>
      <c r="H208" s="34">
        <v>906</v>
      </c>
      <c r="I208" s="34">
        <v>1431</v>
      </c>
      <c r="J208" s="34">
        <v>2291</v>
      </c>
      <c r="K208" s="34">
        <v>9751</v>
      </c>
      <c r="L208" s="36">
        <v>47.662247034194003</v>
      </c>
      <c r="M208" s="37">
        <v>49.494330370824393</v>
      </c>
      <c r="N208" s="37">
        <v>46.804364770070151</v>
      </c>
      <c r="O208" s="37">
        <v>45.524915336236091</v>
      </c>
      <c r="P208" s="37">
        <v>44.630541871921181</v>
      </c>
      <c r="Q208" s="37">
        <v>42.89568345323741</v>
      </c>
      <c r="R208" s="37">
        <v>41.413593637020966</v>
      </c>
      <c r="S208" s="37">
        <v>45.018467220683291</v>
      </c>
    </row>
    <row r="209" spans="1:19">
      <c r="A209" s="95"/>
      <c r="B209" s="96"/>
      <c r="C209" s="33" t="s">
        <v>16</v>
      </c>
      <c r="D209" s="74">
        <v>192</v>
      </c>
      <c r="E209" s="34">
        <v>238</v>
      </c>
      <c r="F209" s="34">
        <v>172</v>
      </c>
      <c r="G209" s="34">
        <v>126</v>
      </c>
      <c r="H209" s="34">
        <v>107</v>
      </c>
      <c r="I209" s="34">
        <v>78</v>
      </c>
      <c r="J209" s="34">
        <v>91</v>
      </c>
      <c r="K209" s="34">
        <v>1004</v>
      </c>
      <c r="L209" s="36">
        <v>6.6992323796231688</v>
      </c>
      <c r="M209" s="37">
        <v>7.2939013178056999</v>
      </c>
      <c r="N209" s="37">
        <v>6.7030397505845674</v>
      </c>
      <c r="O209" s="37">
        <v>6.0957910014513788</v>
      </c>
      <c r="P209" s="37">
        <v>5.2709359605911335</v>
      </c>
      <c r="Q209" s="37">
        <v>2.3381294964028778</v>
      </c>
      <c r="R209" s="37">
        <v>1.6449746926970357</v>
      </c>
      <c r="S209" s="37">
        <v>4.6352723915050786</v>
      </c>
    </row>
    <row r="210" spans="1:19" ht="13.8" thickBot="1">
      <c r="A210" s="95"/>
      <c r="B210" s="100"/>
      <c r="C210" s="33" t="s">
        <v>9</v>
      </c>
      <c r="D210" s="74">
        <v>2866</v>
      </c>
      <c r="E210" s="34">
        <v>3263</v>
      </c>
      <c r="F210" s="34">
        <v>2566</v>
      </c>
      <c r="G210" s="34">
        <v>2067</v>
      </c>
      <c r="H210" s="34">
        <v>2030</v>
      </c>
      <c r="I210" s="34">
        <v>3336</v>
      </c>
      <c r="J210" s="34">
        <v>5532</v>
      </c>
      <c r="K210" s="34">
        <v>21660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73">
        <v>402</v>
      </c>
      <c r="E211" s="28">
        <v>506</v>
      </c>
      <c r="F211" s="28">
        <v>482</v>
      </c>
      <c r="G211" s="28">
        <v>322</v>
      </c>
      <c r="H211" s="28">
        <v>324</v>
      </c>
      <c r="I211" s="28">
        <v>437</v>
      </c>
      <c r="J211" s="28">
        <v>656</v>
      </c>
      <c r="K211" s="28">
        <v>3129</v>
      </c>
      <c r="L211" s="30">
        <v>44.816053511705682</v>
      </c>
      <c r="M211" s="31">
        <v>46.336996336996336</v>
      </c>
      <c r="N211" s="31">
        <v>48.199999999999996</v>
      </c>
      <c r="O211" s="31">
        <v>45.161290322580641</v>
      </c>
      <c r="P211" s="31">
        <v>45.062586926286507</v>
      </c>
      <c r="Q211" s="31">
        <v>45.663531870428422</v>
      </c>
      <c r="R211" s="31">
        <v>45.303867403314918</v>
      </c>
      <c r="S211" s="31">
        <v>45.839437445062998</v>
      </c>
    </row>
    <row r="212" spans="1:19">
      <c r="A212" s="95"/>
      <c r="B212" s="96"/>
      <c r="C212" s="45" t="s">
        <v>15</v>
      </c>
      <c r="D212" s="74">
        <v>444</v>
      </c>
      <c r="E212" s="34">
        <v>530</v>
      </c>
      <c r="F212" s="34">
        <v>465</v>
      </c>
      <c r="G212" s="34">
        <v>341</v>
      </c>
      <c r="H212" s="34">
        <v>330</v>
      </c>
      <c r="I212" s="34">
        <v>381</v>
      </c>
      <c r="J212" s="34">
        <v>570</v>
      </c>
      <c r="K212" s="34">
        <v>3061</v>
      </c>
      <c r="L212" s="36">
        <v>49.498327759197323</v>
      </c>
      <c r="M212" s="37">
        <v>48.534798534798533</v>
      </c>
      <c r="N212" s="37">
        <v>46.5</v>
      </c>
      <c r="O212" s="37">
        <v>47.826086956521742</v>
      </c>
      <c r="P212" s="37">
        <v>45.897079276773297</v>
      </c>
      <c r="Q212" s="37">
        <v>39.811912225705335</v>
      </c>
      <c r="R212" s="37">
        <v>39.364640883977906</v>
      </c>
      <c r="S212" s="37">
        <v>44.843246410782299</v>
      </c>
    </row>
    <row r="213" spans="1:19">
      <c r="A213" s="95"/>
      <c r="B213" s="96"/>
      <c r="C213" s="45" t="s">
        <v>16</v>
      </c>
      <c r="D213" s="74">
        <v>51</v>
      </c>
      <c r="E213" s="34">
        <v>56</v>
      </c>
      <c r="F213" s="34">
        <v>53</v>
      </c>
      <c r="G213" s="34">
        <v>50</v>
      </c>
      <c r="H213" s="34">
        <v>65</v>
      </c>
      <c r="I213" s="34">
        <v>139</v>
      </c>
      <c r="J213" s="34">
        <v>222</v>
      </c>
      <c r="K213" s="34">
        <v>636</v>
      </c>
      <c r="L213" s="36">
        <v>5.6856187290969897</v>
      </c>
      <c r="M213" s="37">
        <v>5.1282051282051277</v>
      </c>
      <c r="N213" s="37">
        <v>5.3</v>
      </c>
      <c r="O213" s="37">
        <v>7.0126227208976157</v>
      </c>
      <c r="P213" s="37">
        <v>9.0403337969401942</v>
      </c>
      <c r="Q213" s="37">
        <v>14.524555903866249</v>
      </c>
      <c r="R213" s="37">
        <v>15.331491712707182</v>
      </c>
      <c r="S213" s="37">
        <v>9.3173161441547023</v>
      </c>
    </row>
    <row r="214" spans="1:19">
      <c r="A214" s="95"/>
      <c r="B214" s="100"/>
      <c r="C214" s="45" t="s">
        <v>9</v>
      </c>
      <c r="D214" s="74">
        <v>897</v>
      </c>
      <c r="E214" s="34">
        <v>1092</v>
      </c>
      <c r="F214" s="34">
        <v>1000</v>
      </c>
      <c r="G214" s="34">
        <v>713</v>
      </c>
      <c r="H214" s="34">
        <v>719</v>
      </c>
      <c r="I214" s="34">
        <v>957</v>
      </c>
      <c r="J214" s="34">
        <v>1448</v>
      </c>
      <c r="K214" s="34">
        <v>6826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76">
        <v>500</v>
      </c>
      <c r="E215" s="47">
        <v>666</v>
      </c>
      <c r="F215" s="47">
        <v>638</v>
      </c>
      <c r="G215" s="47">
        <v>465</v>
      </c>
      <c r="H215" s="47">
        <v>369</v>
      </c>
      <c r="I215" s="47">
        <v>515</v>
      </c>
      <c r="J215" s="47">
        <v>879</v>
      </c>
      <c r="K215" s="47">
        <v>4032</v>
      </c>
      <c r="L215" s="55">
        <v>40.453074433656958</v>
      </c>
      <c r="M215" s="56">
        <v>43.989431968295904</v>
      </c>
      <c r="N215" s="56">
        <v>45.866283249460821</v>
      </c>
      <c r="O215" s="56">
        <v>48.336798336798338</v>
      </c>
      <c r="P215" s="56">
        <v>45.38745387453875</v>
      </c>
      <c r="Q215" s="56">
        <v>47.996272134203167</v>
      </c>
      <c r="R215" s="56">
        <v>51.34345794392523</v>
      </c>
      <c r="S215" s="56">
        <v>46.339501206757845</v>
      </c>
    </row>
    <row r="216" spans="1:19">
      <c r="A216" s="95"/>
      <c r="B216" s="96"/>
      <c r="C216" s="33" t="s">
        <v>15</v>
      </c>
      <c r="D216" s="74">
        <v>656</v>
      </c>
      <c r="E216" s="34">
        <v>761</v>
      </c>
      <c r="F216" s="34">
        <v>663</v>
      </c>
      <c r="G216" s="34">
        <v>424</v>
      </c>
      <c r="H216" s="34">
        <v>390</v>
      </c>
      <c r="I216" s="34">
        <v>486</v>
      </c>
      <c r="J216" s="34">
        <v>735</v>
      </c>
      <c r="K216" s="34">
        <v>4115</v>
      </c>
      <c r="L216" s="36">
        <v>53.074433656957929</v>
      </c>
      <c r="M216" s="37">
        <v>50.264200792602374</v>
      </c>
      <c r="N216" s="37">
        <v>47.663551401869157</v>
      </c>
      <c r="O216" s="37">
        <v>44.07484407484408</v>
      </c>
      <c r="P216" s="37">
        <v>47.97047970479705</v>
      </c>
      <c r="Q216" s="37">
        <v>45.293569431500465</v>
      </c>
      <c r="R216" s="37">
        <v>42.93224299065421</v>
      </c>
      <c r="S216" s="37">
        <v>47.293414550051715</v>
      </c>
    </row>
    <row r="217" spans="1:19">
      <c r="A217" s="95"/>
      <c r="B217" s="96"/>
      <c r="C217" s="33" t="s">
        <v>16</v>
      </c>
      <c r="D217" s="74">
        <v>80</v>
      </c>
      <c r="E217" s="34">
        <v>87</v>
      </c>
      <c r="F217" s="34">
        <v>90</v>
      </c>
      <c r="G217" s="34">
        <v>73</v>
      </c>
      <c r="H217" s="34">
        <v>54</v>
      </c>
      <c r="I217" s="34"/>
      <c r="J217" s="34"/>
      <c r="K217" s="34">
        <v>554</v>
      </c>
      <c r="L217" s="36">
        <v>6.4724919093851128</v>
      </c>
      <c r="M217" s="37">
        <v>5.7463672391017173</v>
      </c>
      <c r="N217" s="37">
        <v>6.4701653486700224</v>
      </c>
      <c r="O217" s="37">
        <v>7.5883575883575887</v>
      </c>
      <c r="P217" s="37">
        <v>6.6420664206642073</v>
      </c>
      <c r="Q217" s="37"/>
      <c r="R217" s="37"/>
      <c r="S217" s="37">
        <v>6.3670842431904378</v>
      </c>
    </row>
    <row r="218" spans="1:19">
      <c r="A218" s="95"/>
      <c r="B218" s="96"/>
      <c r="C218" s="39" t="s">
        <v>9</v>
      </c>
      <c r="D218" s="75">
        <v>1236</v>
      </c>
      <c r="E218" s="40">
        <v>1514</v>
      </c>
      <c r="F218" s="40">
        <v>1391</v>
      </c>
      <c r="G218" s="40">
        <v>962</v>
      </c>
      <c r="H218" s="40">
        <v>813</v>
      </c>
      <c r="I218" s="40"/>
      <c r="J218" s="40"/>
      <c r="K218" s="40">
        <v>8701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74">
        <v>318</v>
      </c>
      <c r="E219" s="34">
        <v>431</v>
      </c>
      <c r="F219" s="34">
        <v>346</v>
      </c>
      <c r="G219" s="34">
        <v>307</v>
      </c>
      <c r="H219" s="34">
        <v>238</v>
      </c>
      <c r="I219" s="34">
        <v>400</v>
      </c>
      <c r="J219" s="34">
        <v>648</v>
      </c>
      <c r="K219" s="34">
        <v>2688</v>
      </c>
      <c r="L219" s="36">
        <v>43.862068965517246</v>
      </c>
      <c r="M219" s="37">
        <v>44.709543568464731</v>
      </c>
      <c r="N219" s="37">
        <v>45.706737120211358</v>
      </c>
      <c r="O219" s="37">
        <v>46.798780487804883</v>
      </c>
      <c r="P219" s="37">
        <v>45.857418111753375</v>
      </c>
      <c r="Q219" s="37">
        <v>50.314465408805034</v>
      </c>
      <c r="R219" s="37">
        <v>53.158326497128797</v>
      </c>
      <c r="S219" s="37">
        <v>47.701863354037265</v>
      </c>
    </row>
    <row r="220" spans="1:19">
      <c r="A220" s="95"/>
      <c r="B220" s="96"/>
      <c r="C220" s="45" t="s">
        <v>15</v>
      </c>
      <c r="D220" s="74">
        <v>390</v>
      </c>
      <c r="E220" s="34">
        <v>494</v>
      </c>
      <c r="F220" s="34">
        <v>385</v>
      </c>
      <c r="G220" s="34">
        <v>325</v>
      </c>
      <c r="H220" s="34">
        <v>258</v>
      </c>
      <c r="I220" s="34">
        <v>386</v>
      </c>
      <c r="J220" s="34">
        <v>566</v>
      </c>
      <c r="K220" s="34">
        <v>2804</v>
      </c>
      <c r="L220" s="36">
        <v>53.793103448275858</v>
      </c>
      <c r="M220" s="37">
        <v>51.244813278008294</v>
      </c>
      <c r="N220" s="37">
        <v>50.858652575957727</v>
      </c>
      <c r="O220" s="37">
        <v>49.542682926829265</v>
      </c>
      <c r="P220" s="37">
        <v>49.710982658959537</v>
      </c>
      <c r="Q220" s="37">
        <v>48.553459119496857</v>
      </c>
      <c r="R220" s="37">
        <v>46.431501230516822</v>
      </c>
      <c r="S220" s="37">
        <v>49.760425909494231</v>
      </c>
    </row>
    <row r="221" spans="1:19">
      <c r="A221" s="95"/>
      <c r="B221" s="96"/>
      <c r="C221" s="45" t="s">
        <v>16</v>
      </c>
      <c r="D221" s="74">
        <v>17</v>
      </c>
      <c r="E221" s="34">
        <v>39</v>
      </c>
      <c r="F221" s="34">
        <v>26</v>
      </c>
      <c r="G221" s="34">
        <v>24</v>
      </c>
      <c r="H221" s="34">
        <v>23</v>
      </c>
      <c r="I221" s="34"/>
      <c r="J221" s="34"/>
      <c r="K221" s="34">
        <v>143</v>
      </c>
      <c r="L221" s="36">
        <v>2.3448275862068968</v>
      </c>
      <c r="M221" s="37">
        <v>4.0456431535269708</v>
      </c>
      <c r="N221" s="37">
        <v>3.4346103038309117</v>
      </c>
      <c r="O221" s="37">
        <v>3.6585365853658534</v>
      </c>
      <c r="P221" s="37">
        <v>4.4315992292870909</v>
      </c>
      <c r="Q221" s="37"/>
      <c r="R221" s="37"/>
      <c r="S221" s="37">
        <v>2.5377107364685005</v>
      </c>
    </row>
    <row r="222" spans="1:19" ht="13.8" thickBot="1">
      <c r="A222" s="95"/>
      <c r="B222" s="102"/>
      <c r="C222" s="64" t="s">
        <v>9</v>
      </c>
      <c r="D222" s="77">
        <v>725</v>
      </c>
      <c r="E222" s="59">
        <v>964</v>
      </c>
      <c r="F222" s="59">
        <v>757</v>
      </c>
      <c r="G222" s="59">
        <v>656</v>
      </c>
      <c r="H222" s="59">
        <v>519</v>
      </c>
      <c r="I222" s="59"/>
      <c r="J222" s="59"/>
      <c r="K222" s="59">
        <v>5635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74">
        <v>138</v>
      </c>
      <c r="E223" s="34">
        <v>179</v>
      </c>
      <c r="F223" s="34">
        <v>199</v>
      </c>
      <c r="G223" s="34">
        <v>202</v>
      </c>
      <c r="H223" s="34">
        <v>241</v>
      </c>
      <c r="I223" s="34">
        <v>426</v>
      </c>
      <c r="J223" s="34">
        <v>630</v>
      </c>
      <c r="K223" s="34">
        <v>2015</v>
      </c>
      <c r="L223" s="36">
        <v>26.136363636363637</v>
      </c>
      <c r="M223" s="37">
        <v>29.200652528548126</v>
      </c>
      <c r="N223" s="37">
        <v>34.790209790209794</v>
      </c>
      <c r="O223" s="37">
        <v>37.338262476894641</v>
      </c>
      <c r="P223" s="37">
        <v>36.186186186186184</v>
      </c>
      <c r="Q223" s="37">
        <v>43.469387755102041</v>
      </c>
      <c r="R223" s="37">
        <v>47.727272727272727</v>
      </c>
      <c r="S223" s="37">
        <v>38.601532567049809</v>
      </c>
    </row>
    <row r="224" spans="1:19">
      <c r="A224" s="95"/>
      <c r="B224" s="96"/>
      <c r="C224" s="33" t="s">
        <v>15</v>
      </c>
      <c r="D224" s="74">
        <v>250</v>
      </c>
      <c r="E224" s="34">
        <v>317</v>
      </c>
      <c r="F224" s="34">
        <v>262</v>
      </c>
      <c r="G224" s="34">
        <v>255</v>
      </c>
      <c r="H224" s="34">
        <v>320</v>
      </c>
      <c r="I224" s="34">
        <v>479</v>
      </c>
      <c r="J224" s="34">
        <v>662</v>
      </c>
      <c r="K224" s="34">
        <v>2545</v>
      </c>
      <c r="L224" s="36">
        <v>47.348484848484851</v>
      </c>
      <c r="M224" s="37">
        <v>51.712887438825447</v>
      </c>
      <c r="N224" s="37">
        <v>45.8041958041958</v>
      </c>
      <c r="O224" s="37">
        <v>47.134935304990762</v>
      </c>
      <c r="P224" s="37">
        <v>48.048048048048045</v>
      </c>
      <c r="Q224" s="37">
        <v>48.877551020408163</v>
      </c>
      <c r="R224" s="37">
        <v>50.151515151515149</v>
      </c>
      <c r="S224" s="37">
        <v>48.754789272030649</v>
      </c>
    </row>
    <row r="225" spans="1:19">
      <c r="A225" s="95"/>
      <c r="B225" s="96"/>
      <c r="C225" s="33" t="s">
        <v>16</v>
      </c>
      <c r="D225" s="74">
        <v>140</v>
      </c>
      <c r="E225" s="34">
        <v>117</v>
      </c>
      <c r="F225" s="34">
        <v>111</v>
      </c>
      <c r="G225" s="34">
        <v>84</v>
      </c>
      <c r="H225" s="34">
        <v>105</v>
      </c>
      <c r="I225" s="34">
        <v>75</v>
      </c>
      <c r="J225" s="34">
        <v>28</v>
      </c>
      <c r="K225" s="34">
        <v>660</v>
      </c>
      <c r="L225" s="36">
        <v>26.515151515151516</v>
      </c>
      <c r="M225" s="37">
        <v>19.086460032626427</v>
      </c>
      <c r="N225" s="37">
        <v>19.405594405594407</v>
      </c>
      <c r="O225" s="37">
        <v>15.526802218114602</v>
      </c>
      <c r="P225" s="37">
        <v>15.765765765765765</v>
      </c>
      <c r="Q225" s="37">
        <v>7.6530612244897958</v>
      </c>
      <c r="R225" s="37">
        <v>2.1212121212121215</v>
      </c>
      <c r="S225" s="37">
        <v>12.643678160919542</v>
      </c>
    </row>
    <row r="226" spans="1:19">
      <c r="A226" s="95"/>
      <c r="B226" s="96"/>
      <c r="C226" s="39" t="s">
        <v>9</v>
      </c>
      <c r="D226" s="75">
        <v>528</v>
      </c>
      <c r="E226" s="40">
        <v>613</v>
      </c>
      <c r="F226" s="40">
        <v>572</v>
      </c>
      <c r="G226" s="40">
        <v>541</v>
      </c>
      <c r="H226" s="40">
        <v>666</v>
      </c>
      <c r="I226" s="40">
        <v>980</v>
      </c>
      <c r="J226" s="40">
        <v>1320</v>
      </c>
      <c r="K226" s="40">
        <v>5220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74"/>
      <c r="E227" s="34"/>
      <c r="F227" s="34"/>
      <c r="G227" s="34">
        <v>21</v>
      </c>
      <c r="H227" s="34">
        <v>22</v>
      </c>
      <c r="I227" s="34">
        <v>29</v>
      </c>
      <c r="J227" s="34">
        <v>38</v>
      </c>
      <c r="K227" s="34">
        <v>162</v>
      </c>
      <c r="L227" s="36"/>
      <c r="M227" s="37"/>
      <c r="N227" s="37"/>
      <c r="O227" s="37">
        <v>50</v>
      </c>
      <c r="P227" s="37">
        <v>44.897959183673471</v>
      </c>
      <c r="Q227" s="37">
        <v>50</v>
      </c>
      <c r="R227" s="37">
        <v>57.575757575757578</v>
      </c>
      <c r="S227" s="37">
        <v>46.956521739130437</v>
      </c>
    </row>
    <row r="228" spans="1:19">
      <c r="A228" s="96"/>
      <c r="B228" s="96"/>
      <c r="C228" s="45" t="s">
        <v>15</v>
      </c>
      <c r="D228" s="74"/>
      <c r="E228" s="34"/>
      <c r="F228" s="34"/>
      <c r="G228" s="34"/>
      <c r="H228" s="34">
        <v>25</v>
      </c>
      <c r="I228" s="34">
        <v>27</v>
      </c>
      <c r="J228" s="34">
        <v>26</v>
      </c>
      <c r="K228" s="34">
        <v>152</v>
      </c>
      <c r="L228" s="36"/>
      <c r="M228" s="37"/>
      <c r="N228" s="37"/>
      <c r="O228" s="37"/>
      <c r="P228" s="37">
        <v>51.020408163265309</v>
      </c>
      <c r="Q228" s="37">
        <v>46.551724137931032</v>
      </c>
      <c r="R228" s="37">
        <v>39.393939393939391</v>
      </c>
      <c r="S228" s="37">
        <v>44.05797101449275</v>
      </c>
    </row>
    <row r="229" spans="1:19">
      <c r="A229" s="96"/>
      <c r="B229" s="96"/>
      <c r="C229" s="45" t="s">
        <v>16</v>
      </c>
      <c r="D229" s="7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7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76"/>
      <c r="E231" s="47"/>
      <c r="F231" s="47"/>
      <c r="G231" s="47">
        <v>31</v>
      </c>
      <c r="H231" s="47">
        <v>56</v>
      </c>
      <c r="I231" s="47">
        <v>66</v>
      </c>
      <c r="J231" s="47">
        <v>122</v>
      </c>
      <c r="K231" s="47">
        <v>375</v>
      </c>
      <c r="L231" s="55"/>
      <c r="M231" s="56"/>
      <c r="N231" s="56"/>
      <c r="O231" s="56">
        <v>30.097087378640776</v>
      </c>
      <c r="P231" s="56">
        <v>40.579710144927539</v>
      </c>
      <c r="Q231" s="56">
        <v>32.673267326732677</v>
      </c>
      <c r="R231" s="56">
        <v>45.522388059701491</v>
      </c>
      <c r="S231" s="56">
        <v>37.955465587044536</v>
      </c>
    </row>
    <row r="232" spans="1:19">
      <c r="A232" s="95"/>
      <c r="B232" s="96"/>
      <c r="C232" s="33" t="s">
        <v>15</v>
      </c>
      <c r="D232" s="74"/>
      <c r="E232" s="34"/>
      <c r="F232" s="34"/>
      <c r="G232" s="34"/>
      <c r="H232" s="34">
        <v>65</v>
      </c>
      <c r="I232" s="34">
        <v>99</v>
      </c>
      <c r="J232" s="34">
        <v>125</v>
      </c>
      <c r="K232" s="34">
        <v>487</v>
      </c>
      <c r="L232" s="36"/>
      <c r="M232" s="37"/>
      <c r="N232" s="37"/>
      <c r="O232" s="37"/>
      <c r="P232" s="37">
        <v>47.10144927536232</v>
      </c>
      <c r="Q232" s="37">
        <v>49.009900990099013</v>
      </c>
      <c r="R232" s="37">
        <v>46.64179104477612</v>
      </c>
      <c r="S232" s="37">
        <v>49.291497975708502</v>
      </c>
    </row>
    <row r="233" spans="1:19">
      <c r="A233" s="95"/>
      <c r="B233" s="96"/>
      <c r="C233" s="33" t="s">
        <v>16</v>
      </c>
      <c r="D233" s="74"/>
      <c r="E233" s="34"/>
      <c r="F233" s="34"/>
      <c r="G233" s="34"/>
      <c r="H233" s="34"/>
      <c r="I233" s="34">
        <v>37</v>
      </c>
      <c r="J233" s="34">
        <v>21</v>
      </c>
      <c r="K233" s="34">
        <v>126</v>
      </c>
      <c r="L233" s="36"/>
      <c r="M233" s="37"/>
      <c r="N233" s="37"/>
      <c r="O233" s="37"/>
      <c r="P233" s="37"/>
      <c r="Q233" s="37">
        <v>18.316831683168317</v>
      </c>
      <c r="R233" s="37">
        <v>7.8358208955223887</v>
      </c>
      <c r="S233" s="37">
        <v>12.753036437246964</v>
      </c>
    </row>
    <row r="234" spans="1:19">
      <c r="A234" s="95"/>
      <c r="B234" s="96"/>
      <c r="C234" s="39" t="s">
        <v>9</v>
      </c>
      <c r="D234" s="75"/>
      <c r="E234" s="40"/>
      <c r="F234" s="40"/>
      <c r="G234" s="40"/>
      <c r="H234" s="40"/>
      <c r="I234" s="40">
        <v>202</v>
      </c>
      <c r="J234" s="40">
        <v>268</v>
      </c>
      <c r="K234" s="40">
        <v>988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74">
        <v>44</v>
      </c>
      <c r="E235" s="34">
        <v>56</v>
      </c>
      <c r="F235" s="34">
        <v>40</v>
      </c>
      <c r="G235" s="34">
        <v>51</v>
      </c>
      <c r="H235" s="34">
        <v>57</v>
      </c>
      <c r="I235" s="34">
        <v>112</v>
      </c>
      <c r="J235" s="34">
        <v>161</v>
      </c>
      <c r="K235" s="34">
        <v>521</v>
      </c>
      <c r="L235" s="36">
        <v>34.920634920634917</v>
      </c>
      <c r="M235" s="37">
        <v>44.800000000000004</v>
      </c>
      <c r="N235" s="37">
        <v>34.782608695652172</v>
      </c>
      <c r="O235" s="37">
        <v>46.36363636363636</v>
      </c>
      <c r="P235" s="37">
        <v>40.140845070422536</v>
      </c>
      <c r="Q235" s="37">
        <v>43.579766536964982</v>
      </c>
      <c r="R235" s="37">
        <v>50.155763239875384</v>
      </c>
      <c r="S235" s="37">
        <v>43.561872909698998</v>
      </c>
    </row>
    <row r="236" spans="1:19">
      <c r="A236" s="96"/>
      <c r="B236" s="96"/>
      <c r="C236" s="45" t="s">
        <v>15</v>
      </c>
      <c r="D236" s="74">
        <v>63</v>
      </c>
      <c r="E236" s="34">
        <v>61</v>
      </c>
      <c r="F236" s="34">
        <v>65</v>
      </c>
      <c r="G236" s="34">
        <v>52</v>
      </c>
      <c r="H236" s="34">
        <v>72</v>
      </c>
      <c r="I236" s="34">
        <v>137</v>
      </c>
      <c r="J236" s="34">
        <v>154</v>
      </c>
      <c r="K236" s="34">
        <v>604</v>
      </c>
      <c r="L236" s="36">
        <v>50</v>
      </c>
      <c r="M236" s="37">
        <v>48.8</v>
      </c>
      <c r="N236" s="37">
        <v>56.521739130434781</v>
      </c>
      <c r="O236" s="37">
        <v>47.272727272727273</v>
      </c>
      <c r="P236" s="37">
        <v>50.704225352112672</v>
      </c>
      <c r="Q236" s="37">
        <v>53.307392996108952</v>
      </c>
      <c r="R236" s="37">
        <v>47.975077881619939</v>
      </c>
      <c r="S236" s="37">
        <v>50.501672240802677</v>
      </c>
    </row>
    <row r="237" spans="1:19">
      <c r="A237" s="96"/>
      <c r="B237" s="96"/>
      <c r="C237" s="45" t="s">
        <v>16</v>
      </c>
      <c r="D237" s="7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96"/>
      <c r="B238" s="100"/>
      <c r="C238" s="45" t="s">
        <v>9</v>
      </c>
      <c r="D238" s="7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73">
        <v>145</v>
      </c>
      <c r="E239" s="28">
        <v>176</v>
      </c>
      <c r="F239" s="28">
        <v>201</v>
      </c>
      <c r="G239" s="28">
        <v>192</v>
      </c>
      <c r="H239" s="28">
        <v>208</v>
      </c>
      <c r="I239" s="28">
        <v>305</v>
      </c>
      <c r="J239" s="28">
        <v>360</v>
      </c>
      <c r="K239" s="28">
        <v>1587</v>
      </c>
      <c r="L239" s="30">
        <v>41.907514450867048</v>
      </c>
      <c r="M239" s="31">
        <v>39.285714285714285</v>
      </c>
      <c r="N239" s="31">
        <v>45.475113122171948</v>
      </c>
      <c r="O239" s="31">
        <v>42.572062084257205</v>
      </c>
      <c r="P239" s="31">
        <v>44.9244060475162</v>
      </c>
      <c r="Q239" s="31">
        <v>50.082101806239741</v>
      </c>
      <c r="R239" s="31">
        <v>50.775740479548659</v>
      </c>
      <c r="S239" s="31">
        <v>45.761245674740486</v>
      </c>
    </row>
    <row r="240" spans="1:19">
      <c r="A240" s="95"/>
      <c r="B240" s="96"/>
      <c r="C240" s="33" t="s">
        <v>15</v>
      </c>
      <c r="D240" s="74">
        <v>187</v>
      </c>
      <c r="E240" s="34">
        <v>252</v>
      </c>
      <c r="F240" s="34">
        <v>224</v>
      </c>
      <c r="G240" s="34">
        <v>243</v>
      </c>
      <c r="H240" s="34">
        <v>231</v>
      </c>
      <c r="I240" s="34">
        <v>278</v>
      </c>
      <c r="J240" s="34">
        <v>314</v>
      </c>
      <c r="K240" s="34">
        <v>1729</v>
      </c>
      <c r="L240" s="36">
        <v>54.04624277456648</v>
      </c>
      <c r="M240" s="37">
        <v>56.25</v>
      </c>
      <c r="N240" s="37">
        <v>50.678733031674206</v>
      </c>
      <c r="O240" s="37">
        <v>53.880266075388029</v>
      </c>
      <c r="P240" s="37">
        <v>49.892008639308855</v>
      </c>
      <c r="Q240" s="37">
        <v>45.648604269293926</v>
      </c>
      <c r="R240" s="37">
        <v>44.287729196050776</v>
      </c>
      <c r="S240" s="37">
        <v>49.855824682814301</v>
      </c>
    </row>
    <row r="241" spans="1:19">
      <c r="A241" s="95"/>
      <c r="B241" s="96"/>
      <c r="C241" s="33" t="s">
        <v>16</v>
      </c>
      <c r="D241" s="74"/>
      <c r="E241" s="34"/>
      <c r="F241" s="34"/>
      <c r="G241" s="34"/>
      <c r="H241" s="34"/>
      <c r="I241" s="34"/>
      <c r="J241" s="34"/>
      <c r="K241" s="34">
        <v>152</v>
      </c>
      <c r="L241" s="36"/>
      <c r="M241" s="37"/>
      <c r="N241" s="37"/>
      <c r="O241" s="37"/>
      <c r="P241" s="37"/>
      <c r="Q241" s="37"/>
      <c r="R241" s="37"/>
      <c r="S241" s="37">
        <v>4.3829296424452133</v>
      </c>
    </row>
    <row r="242" spans="1:19">
      <c r="A242" s="95"/>
      <c r="B242" s="96"/>
      <c r="C242" s="39" t="s">
        <v>9</v>
      </c>
      <c r="D242" s="75"/>
      <c r="E242" s="40"/>
      <c r="F242" s="40"/>
      <c r="G242" s="40"/>
      <c r="H242" s="40"/>
      <c r="I242" s="40"/>
      <c r="J242" s="40"/>
      <c r="K242" s="40">
        <v>3468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74">
        <v>146</v>
      </c>
      <c r="E243" s="34">
        <v>191</v>
      </c>
      <c r="F243" s="34">
        <v>195</v>
      </c>
      <c r="G243" s="34">
        <v>182</v>
      </c>
      <c r="H243" s="34">
        <v>211</v>
      </c>
      <c r="I243" s="34">
        <v>366</v>
      </c>
      <c r="J243" s="34">
        <v>446</v>
      </c>
      <c r="K243" s="34">
        <v>1737</v>
      </c>
      <c r="L243" s="36">
        <v>32.80898876404494</v>
      </c>
      <c r="M243" s="37">
        <v>35.767790262172284</v>
      </c>
      <c r="N243" s="37">
        <v>37.142857142857146</v>
      </c>
      <c r="O243" s="37">
        <v>38.888888888888893</v>
      </c>
      <c r="P243" s="37">
        <v>39.439252336448597</v>
      </c>
      <c r="Q243" s="37">
        <v>46.037735849056602</v>
      </c>
      <c r="R243" s="37">
        <v>46.361746361746363</v>
      </c>
      <c r="S243" s="37">
        <v>40.736397748592871</v>
      </c>
    </row>
    <row r="244" spans="1:19">
      <c r="A244" s="95"/>
      <c r="B244" s="96"/>
      <c r="C244" s="45" t="s">
        <v>15</v>
      </c>
      <c r="D244" s="74">
        <v>251</v>
      </c>
      <c r="E244" s="34">
        <v>285</v>
      </c>
      <c r="F244" s="34">
        <v>281</v>
      </c>
      <c r="G244" s="34">
        <v>255</v>
      </c>
      <c r="H244" s="34">
        <v>295</v>
      </c>
      <c r="I244" s="34">
        <v>403</v>
      </c>
      <c r="J244" s="34">
        <v>493</v>
      </c>
      <c r="K244" s="34">
        <v>2263</v>
      </c>
      <c r="L244" s="36">
        <v>56.404494382022477</v>
      </c>
      <c r="M244" s="37">
        <v>53.370786516853933</v>
      </c>
      <c r="N244" s="37">
        <v>53.523809523809533</v>
      </c>
      <c r="O244" s="37">
        <v>54.487179487179482</v>
      </c>
      <c r="P244" s="37">
        <v>55.140186915887845</v>
      </c>
      <c r="Q244" s="37">
        <v>50.691823899371066</v>
      </c>
      <c r="R244" s="37">
        <v>51.24740124740125</v>
      </c>
      <c r="S244" s="37">
        <v>53.072232645403375</v>
      </c>
    </row>
    <row r="245" spans="1:19">
      <c r="A245" s="95"/>
      <c r="B245" s="96"/>
      <c r="C245" s="45" t="s">
        <v>16</v>
      </c>
      <c r="D245" s="74">
        <v>48</v>
      </c>
      <c r="E245" s="34">
        <v>58</v>
      </c>
      <c r="F245" s="34">
        <v>49</v>
      </c>
      <c r="G245" s="34">
        <v>31</v>
      </c>
      <c r="H245" s="34">
        <v>29</v>
      </c>
      <c r="I245" s="34">
        <v>26</v>
      </c>
      <c r="J245" s="34">
        <v>23</v>
      </c>
      <c r="K245" s="34">
        <v>264</v>
      </c>
      <c r="L245" s="36">
        <v>10.786516853932584</v>
      </c>
      <c r="M245" s="37">
        <v>10.861423220973784</v>
      </c>
      <c r="N245" s="37">
        <v>9.3333333333333339</v>
      </c>
      <c r="O245" s="37">
        <v>6.6239316239316244</v>
      </c>
      <c r="P245" s="37">
        <v>5.4205607476635516</v>
      </c>
      <c r="Q245" s="37">
        <v>3.2704402515723272</v>
      </c>
      <c r="R245" s="37">
        <v>2.3908523908523911</v>
      </c>
      <c r="S245" s="37">
        <v>6.191369606003752</v>
      </c>
    </row>
    <row r="246" spans="1:19">
      <c r="A246" s="95"/>
      <c r="B246" s="100"/>
      <c r="C246" s="45" t="s">
        <v>9</v>
      </c>
      <c r="D246" s="74">
        <v>445</v>
      </c>
      <c r="E246" s="34">
        <v>534</v>
      </c>
      <c r="F246" s="34">
        <v>525</v>
      </c>
      <c r="G246" s="34">
        <v>468</v>
      </c>
      <c r="H246" s="34">
        <v>535</v>
      </c>
      <c r="I246" s="34">
        <v>795</v>
      </c>
      <c r="J246" s="34">
        <v>962</v>
      </c>
      <c r="K246" s="34">
        <v>4264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76">
        <v>98</v>
      </c>
      <c r="E247" s="47">
        <v>122</v>
      </c>
      <c r="F247" s="47">
        <v>114</v>
      </c>
      <c r="G247" s="47">
        <v>96</v>
      </c>
      <c r="H247" s="47">
        <v>88</v>
      </c>
      <c r="I247" s="47">
        <v>148</v>
      </c>
      <c r="J247" s="47">
        <v>216</v>
      </c>
      <c r="K247" s="47">
        <v>882</v>
      </c>
      <c r="L247" s="55">
        <v>35.12544802867383</v>
      </c>
      <c r="M247" s="56">
        <v>39.739413680781759</v>
      </c>
      <c r="N247" s="56">
        <v>41.454545454545453</v>
      </c>
      <c r="O247" s="56">
        <v>40</v>
      </c>
      <c r="P247" s="56">
        <v>35.199999999999996</v>
      </c>
      <c r="Q247" s="56">
        <v>43.529411764705884</v>
      </c>
      <c r="R247" s="56">
        <v>54.13533834586466</v>
      </c>
      <c r="S247" s="56">
        <v>42.200956937799042</v>
      </c>
    </row>
    <row r="248" spans="1:19">
      <c r="A248" s="95"/>
      <c r="B248" s="96"/>
      <c r="C248" s="33" t="s">
        <v>15</v>
      </c>
      <c r="D248" s="74">
        <v>154</v>
      </c>
      <c r="E248" s="34">
        <v>167</v>
      </c>
      <c r="F248" s="34">
        <v>138</v>
      </c>
      <c r="G248" s="34">
        <v>130</v>
      </c>
      <c r="H248" s="34">
        <v>144</v>
      </c>
      <c r="I248" s="34">
        <v>182</v>
      </c>
      <c r="J248" s="34">
        <v>177</v>
      </c>
      <c r="K248" s="34">
        <v>1092</v>
      </c>
      <c r="L248" s="36">
        <v>55.197132616487451</v>
      </c>
      <c r="M248" s="37">
        <v>54.397394136807819</v>
      </c>
      <c r="N248" s="37">
        <v>50.18181818181818</v>
      </c>
      <c r="O248" s="37">
        <v>54.166666666666664</v>
      </c>
      <c r="P248" s="37">
        <v>57.599999999999994</v>
      </c>
      <c r="Q248" s="37">
        <v>53.529411764705884</v>
      </c>
      <c r="R248" s="37">
        <v>44.360902255639097</v>
      </c>
      <c r="S248" s="37">
        <v>52.248803827751203</v>
      </c>
    </row>
    <row r="249" spans="1:19">
      <c r="A249" s="95"/>
      <c r="B249" s="96"/>
      <c r="C249" s="33" t="s">
        <v>16</v>
      </c>
      <c r="D249" s="74"/>
      <c r="E249" s="34"/>
      <c r="F249" s="34"/>
      <c r="G249" s="34"/>
      <c r="H249" s="34"/>
      <c r="I249" s="34"/>
      <c r="J249" s="34"/>
      <c r="K249" s="34">
        <v>116</v>
      </c>
      <c r="L249" s="36"/>
      <c r="M249" s="37"/>
      <c r="N249" s="37"/>
      <c r="O249" s="37"/>
      <c r="P249" s="37"/>
      <c r="Q249" s="37"/>
      <c r="R249" s="37"/>
      <c r="S249" s="37">
        <v>5.5502392344497604</v>
      </c>
    </row>
    <row r="250" spans="1:19" ht="13.8" thickBot="1">
      <c r="A250" s="95"/>
      <c r="B250" s="102"/>
      <c r="C250" s="58" t="s">
        <v>9</v>
      </c>
      <c r="D250" s="77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74">
        <v>125</v>
      </c>
      <c r="E251" s="34">
        <v>188</v>
      </c>
      <c r="F251" s="34">
        <v>159</v>
      </c>
      <c r="G251" s="34">
        <v>145</v>
      </c>
      <c r="H251" s="34">
        <v>183</v>
      </c>
      <c r="I251" s="34">
        <v>206</v>
      </c>
      <c r="J251" s="34">
        <v>236</v>
      </c>
      <c r="K251" s="34">
        <v>1242</v>
      </c>
      <c r="L251" s="36">
        <v>40.584415584415581</v>
      </c>
      <c r="M251" s="37">
        <v>43.720930232558139</v>
      </c>
      <c r="N251" s="37">
        <v>40.561224489795919</v>
      </c>
      <c r="O251" s="37">
        <v>45.3125</v>
      </c>
      <c r="P251" s="37">
        <v>50</v>
      </c>
      <c r="Q251" s="37">
        <v>47.139588100686495</v>
      </c>
      <c r="R251" s="37">
        <v>50.971922246220302</v>
      </c>
      <c r="S251" s="37">
        <v>45.729013254786452</v>
      </c>
    </row>
    <row r="252" spans="1:19">
      <c r="A252" s="96"/>
      <c r="B252" s="96"/>
      <c r="C252" s="45" t="s">
        <v>15</v>
      </c>
      <c r="D252" s="74">
        <v>179</v>
      </c>
      <c r="E252" s="34">
        <v>237</v>
      </c>
      <c r="F252" s="34">
        <v>225</v>
      </c>
      <c r="G252" s="34">
        <v>163</v>
      </c>
      <c r="H252" s="34">
        <v>175</v>
      </c>
      <c r="I252" s="34">
        <v>224</v>
      </c>
      <c r="J252" s="34">
        <v>224</v>
      </c>
      <c r="K252" s="34">
        <v>1427</v>
      </c>
      <c r="L252" s="36">
        <v>58.116883116883123</v>
      </c>
      <c r="M252" s="37">
        <v>55.116279069767437</v>
      </c>
      <c r="N252" s="37">
        <v>57.397959183673478</v>
      </c>
      <c r="O252" s="37">
        <v>50.9375</v>
      </c>
      <c r="P252" s="37">
        <v>47.814207650273218</v>
      </c>
      <c r="Q252" s="37">
        <v>51.258581235697939</v>
      </c>
      <c r="R252" s="37">
        <v>48.38012958963283</v>
      </c>
      <c r="S252" s="37">
        <v>52.540500736377027</v>
      </c>
    </row>
    <row r="253" spans="1:19">
      <c r="A253" s="96"/>
      <c r="B253" s="96"/>
      <c r="C253" s="45" t="s">
        <v>16</v>
      </c>
      <c r="D253" s="74"/>
      <c r="E253" s="34"/>
      <c r="F253" s="34"/>
      <c r="G253" s="34"/>
      <c r="H253" s="34"/>
      <c r="I253" s="34"/>
      <c r="J253" s="34"/>
      <c r="K253" s="34">
        <v>47</v>
      </c>
      <c r="L253" s="36"/>
      <c r="M253" s="37"/>
      <c r="N253" s="37"/>
      <c r="O253" s="37"/>
      <c r="P253" s="37"/>
      <c r="Q253" s="37"/>
      <c r="R253" s="37"/>
      <c r="S253" s="37">
        <v>1.7304860088365244</v>
      </c>
    </row>
    <row r="254" spans="1:19">
      <c r="A254" s="96"/>
      <c r="B254" s="100"/>
      <c r="C254" s="45" t="s">
        <v>9</v>
      </c>
      <c r="D254" s="74"/>
      <c r="E254" s="34"/>
      <c r="F254" s="34"/>
      <c r="G254" s="34"/>
      <c r="H254" s="34"/>
      <c r="I254" s="34"/>
      <c r="J254" s="34"/>
      <c r="K254" s="34">
        <v>2716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76">
        <v>126</v>
      </c>
      <c r="E255" s="47">
        <v>150</v>
      </c>
      <c r="F255" s="47">
        <v>153</v>
      </c>
      <c r="G255" s="47">
        <v>142</v>
      </c>
      <c r="H255" s="47">
        <v>156</v>
      </c>
      <c r="I255" s="47">
        <v>229</v>
      </c>
      <c r="J255" s="47">
        <v>289</v>
      </c>
      <c r="K255" s="47">
        <v>1245</v>
      </c>
      <c r="L255" s="55">
        <v>47.908745247148289</v>
      </c>
      <c r="M255" s="56">
        <v>41.32231404958678</v>
      </c>
      <c r="N255" s="56">
        <v>43.465909090909086</v>
      </c>
      <c r="O255" s="56">
        <v>43.558282208588956</v>
      </c>
      <c r="P255" s="56">
        <v>43.943661971830991</v>
      </c>
      <c r="Q255" s="56">
        <v>52.643678160919535</v>
      </c>
      <c r="R255" s="56">
        <v>53.717472118959108</v>
      </c>
      <c r="S255" s="56">
        <v>47.30243161094225</v>
      </c>
    </row>
    <row r="256" spans="1:19">
      <c r="A256" s="95"/>
      <c r="B256" s="96"/>
      <c r="C256" s="33" t="s">
        <v>15</v>
      </c>
      <c r="D256" s="74">
        <v>130</v>
      </c>
      <c r="E256" s="34">
        <v>204</v>
      </c>
      <c r="F256" s="34">
        <v>191</v>
      </c>
      <c r="G256" s="34">
        <v>177</v>
      </c>
      <c r="H256" s="34">
        <v>186</v>
      </c>
      <c r="I256" s="34">
        <v>200</v>
      </c>
      <c r="J256" s="34">
        <v>242</v>
      </c>
      <c r="K256" s="34">
        <v>1330</v>
      </c>
      <c r="L256" s="36">
        <v>49.429657794676807</v>
      </c>
      <c r="M256" s="37">
        <v>56.198347107438018</v>
      </c>
      <c r="N256" s="37">
        <v>54.261363636363633</v>
      </c>
      <c r="O256" s="37">
        <v>54.29447852760736</v>
      </c>
      <c r="P256" s="37">
        <v>52.394366197183096</v>
      </c>
      <c r="Q256" s="37">
        <v>45.977011494252871</v>
      </c>
      <c r="R256" s="37">
        <v>44.981412639405207</v>
      </c>
      <c r="S256" s="37">
        <v>50.531914893617028</v>
      </c>
    </row>
    <row r="257" spans="1:19">
      <c r="A257" s="95"/>
      <c r="B257" s="96"/>
      <c r="C257" s="33" t="s">
        <v>16</v>
      </c>
      <c r="D257" s="74"/>
      <c r="E257" s="34"/>
      <c r="F257" s="34"/>
      <c r="G257" s="34"/>
      <c r="H257" s="34"/>
      <c r="I257" s="34"/>
      <c r="J257" s="34"/>
      <c r="K257" s="34">
        <v>57</v>
      </c>
      <c r="L257" s="36"/>
      <c r="M257" s="37"/>
      <c r="N257" s="37"/>
      <c r="O257" s="37"/>
      <c r="P257" s="37"/>
      <c r="Q257" s="37"/>
      <c r="R257" s="37"/>
      <c r="S257" s="37">
        <v>2.1656534954407296</v>
      </c>
    </row>
    <row r="258" spans="1:19">
      <c r="A258" s="95"/>
      <c r="B258" s="96"/>
      <c r="C258" s="39" t="s">
        <v>9</v>
      </c>
      <c r="D258" s="75"/>
      <c r="E258" s="40"/>
      <c r="F258" s="40"/>
      <c r="G258" s="40"/>
      <c r="H258" s="40"/>
      <c r="I258" s="40"/>
      <c r="J258" s="40"/>
      <c r="K258" s="40">
        <v>2632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74">
        <v>124</v>
      </c>
      <c r="E259" s="34">
        <v>126</v>
      </c>
      <c r="F259" s="34">
        <v>129</v>
      </c>
      <c r="G259" s="34">
        <v>95</v>
      </c>
      <c r="H259" s="34">
        <v>152</v>
      </c>
      <c r="I259" s="34">
        <v>206</v>
      </c>
      <c r="J259" s="34">
        <v>223</v>
      </c>
      <c r="K259" s="34">
        <v>1055</v>
      </c>
      <c r="L259" s="36">
        <v>48.4375</v>
      </c>
      <c r="M259" s="37">
        <v>39.498432601880879</v>
      </c>
      <c r="N259" s="37">
        <v>45.744680851063826</v>
      </c>
      <c r="O259" s="37">
        <v>45.238095238095241</v>
      </c>
      <c r="P259" s="37">
        <v>47.058823529411761</v>
      </c>
      <c r="Q259" s="37">
        <v>54.068241469816272</v>
      </c>
      <c r="R259" s="37">
        <v>53.221957040572789</v>
      </c>
      <c r="S259" s="37">
        <v>48.173515981735157</v>
      </c>
    </row>
    <row r="260" spans="1:19">
      <c r="A260" s="96"/>
      <c r="B260" s="96"/>
      <c r="C260" s="45" t="s">
        <v>15</v>
      </c>
      <c r="D260" s="74">
        <v>126</v>
      </c>
      <c r="E260" s="34">
        <v>189</v>
      </c>
      <c r="F260" s="34">
        <v>147</v>
      </c>
      <c r="G260" s="34">
        <v>107</v>
      </c>
      <c r="H260" s="34">
        <v>162</v>
      </c>
      <c r="I260" s="34">
        <v>172</v>
      </c>
      <c r="J260" s="34">
        <v>193</v>
      </c>
      <c r="K260" s="34">
        <v>1096</v>
      </c>
      <c r="L260" s="36">
        <v>49.21875</v>
      </c>
      <c r="M260" s="37">
        <v>59.247648902821318</v>
      </c>
      <c r="N260" s="37">
        <v>52.12765957446809</v>
      </c>
      <c r="O260" s="37">
        <v>50.952380952380949</v>
      </c>
      <c r="P260" s="37">
        <v>50.154798761609911</v>
      </c>
      <c r="Q260" s="37">
        <v>45.14435695538058</v>
      </c>
      <c r="R260" s="37">
        <v>46.062052505966591</v>
      </c>
      <c r="S260" s="37">
        <v>50.045662100456624</v>
      </c>
    </row>
    <row r="261" spans="1:19">
      <c r="A261" s="96"/>
      <c r="B261" s="96"/>
      <c r="C261" s="45" t="s">
        <v>16</v>
      </c>
      <c r="D261" s="74"/>
      <c r="E261" s="34"/>
      <c r="F261" s="34"/>
      <c r="G261" s="34"/>
      <c r="H261" s="34"/>
      <c r="I261" s="34"/>
      <c r="J261" s="34"/>
      <c r="K261" s="34">
        <v>39</v>
      </c>
      <c r="L261" s="36"/>
      <c r="M261" s="37"/>
      <c r="N261" s="37"/>
      <c r="O261" s="37"/>
      <c r="P261" s="37"/>
      <c r="Q261" s="37"/>
      <c r="R261" s="37"/>
      <c r="S261" s="37">
        <v>1.7808219178082192</v>
      </c>
    </row>
    <row r="262" spans="1:19">
      <c r="A262" s="96"/>
      <c r="B262" s="100"/>
      <c r="C262" s="45" t="s">
        <v>9</v>
      </c>
      <c r="D262" s="74"/>
      <c r="E262" s="34"/>
      <c r="F262" s="34"/>
      <c r="G262" s="34"/>
      <c r="H262" s="34"/>
      <c r="I262" s="34"/>
      <c r="J262" s="34"/>
      <c r="K262" s="34">
        <v>2190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76"/>
      <c r="E263" s="47"/>
      <c r="F263" s="47"/>
      <c r="G263" s="47"/>
      <c r="H263" s="47">
        <v>40</v>
      </c>
      <c r="I263" s="47">
        <v>47</v>
      </c>
      <c r="J263" s="47">
        <v>40</v>
      </c>
      <c r="K263" s="47">
        <v>282</v>
      </c>
      <c r="L263" s="55"/>
      <c r="M263" s="56"/>
      <c r="N263" s="56"/>
      <c r="O263" s="56"/>
      <c r="P263" s="56">
        <v>48.192771084337352</v>
      </c>
      <c r="Q263" s="56">
        <v>50</v>
      </c>
      <c r="R263" s="56">
        <v>52.631578947368418</v>
      </c>
      <c r="S263" s="56">
        <v>46.534653465346537</v>
      </c>
    </row>
    <row r="264" spans="1:19">
      <c r="A264" s="95"/>
      <c r="B264" s="96"/>
      <c r="C264" s="33" t="s">
        <v>15</v>
      </c>
      <c r="D264" s="74"/>
      <c r="E264" s="34"/>
      <c r="F264" s="34"/>
      <c r="G264" s="34"/>
      <c r="H264" s="34">
        <v>41</v>
      </c>
      <c r="I264" s="34">
        <v>44</v>
      </c>
      <c r="J264" s="34">
        <v>31</v>
      </c>
      <c r="K264" s="34">
        <v>304</v>
      </c>
      <c r="L264" s="36"/>
      <c r="M264" s="37"/>
      <c r="N264" s="37"/>
      <c r="O264" s="37"/>
      <c r="P264" s="37">
        <v>49.397590361445779</v>
      </c>
      <c r="Q264" s="37">
        <v>46.808510638297875</v>
      </c>
      <c r="R264" s="37">
        <v>40.789473684210527</v>
      </c>
      <c r="S264" s="37">
        <v>50.165016501650165</v>
      </c>
    </row>
    <row r="265" spans="1:19">
      <c r="A265" s="95"/>
      <c r="B265" s="96"/>
      <c r="C265" s="33" t="s">
        <v>16</v>
      </c>
      <c r="D265" s="7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75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74"/>
      <c r="E267" s="34"/>
      <c r="F267" s="34"/>
      <c r="G267" s="34"/>
      <c r="H267" s="34">
        <v>21</v>
      </c>
      <c r="I267" s="34">
        <v>28</v>
      </c>
      <c r="J267" s="34">
        <v>38</v>
      </c>
      <c r="K267" s="34">
        <v>161</v>
      </c>
      <c r="L267" s="36"/>
      <c r="M267" s="37"/>
      <c r="N267" s="37"/>
      <c r="O267" s="37"/>
      <c r="P267" s="37">
        <v>32.307692307692307</v>
      </c>
      <c r="Q267" s="37">
        <v>41.791044776119399</v>
      </c>
      <c r="R267" s="37">
        <v>42.696629213483142</v>
      </c>
      <c r="S267" s="37">
        <v>39.557739557739559</v>
      </c>
    </row>
    <row r="268" spans="1:19">
      <c r="A268" s="96"/>
      <c r="B268" s="96"/>
      <c r="C268" s="45" t="s">
        <v>15</v>
      </c>
      <c r="D268" s="74"/>
      <c r="E268" s="34"/>
      <c r="F268" s="34"/>
      <c r="G268" s="34"/>
      <c r="H268" s="34">
        <v>33</v>
      </c>
      <c r="I268" s="34">
        <v>24</v>
      </c>
      <c r="J268" s="34">
        <v>28</v>
      </c>
      <c r="K268" s="34">
        <v>181</v>
      </c>
      <c r="L268" s="36"/>
      <c r="M268" s="37"/>
      <c r="N268" s="37"/>
      <c r="O268" s="37"/>
      <c r="P268" s="37">
        <v>50.769230769230766</v>
      </c>
      <c r="Q268" s="37">
        <v>35.820895522388057</v>
      </c>
      <c r="R268" s="37">
        <v>31.460674157303369</v>
      </c>
      <c r="S268" s="37">
        <v>44.471744471744472</v>
      </c>
    </row>
    <row r="269" spans="1:19">
      <c r="A269" s="96"/>
      <c r="B269" s="96"/>
      <c r="C269" s="45" t="s">
        <v>16</v>
      </c>
      <c r="D269" s="74"/>
      <c r="E269" s="34"/>
      <c r="F269" s="34"/>
      <c r="G269" s="34"/>
      <c r="H269" s="34"/>
      <c r="I269" s="34"/>
      <c r="J269" s="34"/>
      <c r="K269" s="34">
        <v>65</v>
      </c>
      <c r="L269" s="36"/>
      <c r="M269" s="37"/>
      <c r="N269" s="37"/>
      <c r="O269" s="37"/>
      <c r="P269" s="37"/>
      <c r="Q269" s="37"/>
      <c r="R269" s="37"/>
      <c r="S269" s="37">
        <v>15.970515970515969</v>
      </c>
    </row>
    <row r="270" spans="1:19">
      <c r="A270" s="96"/>
      <c r="B270" s="100"/>
      <c r="C270" s="45" t="s">
        <v>9</v>
      </c>
      <c r="D270" s="74"/>
      <c r="E270" s="34"/>
      <c r="F270" s="34"/>
      <c r="G270" s="34"/>
      <c r="H270" s="34"/>
      <c r="I270" s="34"/>
      <c r="J270" s="34"/>
      <c r="K270" s="34">
        <v>407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76">
        <v>51</v>
      </c>
      <c r="E271" s="47">
        <v>73</v>
      </c>
      <c r="F271" s="47">
        <v>66</v>
      </c>
      <c r="G271" s="47">
        <v>56</v>
      </c>
      <c r="H271" s="47">
        <v>62</v>
      </c>
      <c r="I271" s="47">
        <v>111</v>
      </c>
      <c r="J271" s="47">
        <v>164</v>
      </c>
      <c r="K271" s="47">
        <v>583</v>
      </c>
      <c r="L271" s="55">
        <v>37.777777777777779</v>
      </c>
      <c r="M271" s="56">
        <v>40.109890109890109</v>
      </c>
      <c r="N271" s="56">
        <v>39.285714285714285</v>
      </c>
      <c r="O271" s="56">
        <v>33.939393939393945</v>
      </c>
      <c r="P271" s="56">
        <v>38.036809815950924</v>
      </c>
      <c r="Q271" s="56">
        <v>43.7007874015748</v>
      </c>
      <c r="R271" s="56">
        <v>55.218855218855225</v>
      </c>
      <c r="S271" s="56">
        <v>42.741935483870968</v>
      </c>
    </row>
    <row r="272" spans="1:19">
      <c r="A272" s="95"/>
      <c r="B272" s="96"/>
      <c r="C272" s="33" t="s">
        <v>15</v>
      </c>
      <c r="D272" s="74">
        <v>78</v>
      </c>
      <c r="E272" s="34">
        <v>104</v>
      </c>
      <c r="F272" s="34">
        <v>92</v>
      </c>
      <c r="G272" s="34">
        <v>100</v>
      </c>
      <c r="H272" s="34">
        <v>95</v>
      </c>
      <c r="I272" s="34">
        <v>138</v>
      </c>
      <c r="J272" s="34">
        <v>131</v>
      </c>
      <c r="K272" s="34">
        <v>738</v>
      </c>
      <c r="L272" s="36">
        <v>57.777777777777771</v>
      </c>
      <c r="M272" s="37">
        <v>57.142857142857139</v>
      </c>
      <c r="N272" s="37">
        <v>54.761904761904766</v>
      </c>
      <c r="O272" s="37">
        <v>60.606060606060609</v>
      </c>
      <c r="P272" s="37">
        <v>58.282208588957054</v>
      </c>
      <c r="Q272" s="37">
        <v>54.330708661417326</v>
      </c>
      <c r="R272" s="37">
        <v>44.107744107744104</v>
      </c>
      <c r="S272" s="37">
        <v>54.105571847507328</v>
      </c>
    </row>
    <row r="273" spans="1:19">
      <c r="A273" s="95"/>
      <c r="B273" s="96"/>
      <c r="C273" s="33" t="s">
        <v>16</v>
      </c>
      <c r="D273" s="7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5"/>
      <c r="B274" s="100"/>
      <c r="C274" s="33" t="s">
        <v>9</v>
      </c>
      <c r="D274" s="7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73">
        <v>121</v>
      </c>
      <c r="E275" s="28">
        <v>117</v>
      </c>
      <c r="F275" s="28">
        <v>122</v>
      </c>
      <c r="G275" s="28">
        <v>93</v>
      </c>
      <c r="H275" s="28">
        <v>102</v>
      </c>
      <c r="I275" s="28">
        <v>180</v>
      </c>
      <c r="J275" s="28">
        <v>241</v>
      </c>
      <c r="K275" s="28">
        <v>976</v>
      </c>
      <c r="L275" s="30">
        <v>44.81481481481481</v>
      </c>
      <c r="M275" s="31">
        <v>38.235294117647058</v>
      </c>
      <c r="N275" s="31">
        <v>44.525547445255476</v>
      </c>
      <c r="O275" s="31">
        <v>44.075829383886258</v>
      </c>
      <c r="P275" s="31">
        <v>41.295546558704451</v>
      </c>
      <c r="Q275" s="31">
        <v>52.941176470588239</v>
      </c>
      <c r="R275" s="31">
        <v>56.177156177156171</v>
      </c>
      <c r="S275" s="31">
        <v>46.990852190659602</v>
      </c>
    </row>
    <row r="276" spans="1:19">
      <c r="A276" s="95"/>
      <c r="B276" s="96"/>
      <c r="C276" s="45" t="s">
        <v>15</v>
      </c>
      <c r="D276" s="74">
        <v>145</v>
      </c>
      <c r="E276" s="34">
        <v>178</v>
      </c>
      <c r="F276" s="34">
        <v>142</v>
      </c>
      <c r="G276" s="34">
        <v>115</v>
      </c>
      <c r="H276" s="34">
        <v>143</v>
      </c>
      <c r="I276" s="34">
        <v>157</v>
      </c>
      <c r="J276" s="34">
        <v>182</v>
      </c>
      <c r="K276" s="34">
        <v>1062</v>
      </c>
      <c r="L276" s="36">
        <v>53.703703703703709</v>
      </c>
      <c r="M276" s="37">
        <v>58.169934640522882</v>
      </c>
      <c r="N276" s="37">
        <v>51.824817518248182</v>
      </c>
      <c r="O276" s="37">
        <v>54.502369668246445</v>
      </c>
      <c r="P276" s="37">
        <v>57.894736842105267</v>
      </c>
      <c r="Q276" s="37">
        <v>46.176470588235297</v>
      </c>
      <c r="R276" s="37">
        <v>42.424242424242422</v>
      </c>
      <c r="S276" s="37">
        <v>51.13143957631199</v>
      </c>
    </row>
    <row r="277" spans="1:19">
      <c r="A277" s="95"/>
      <c r="B277" s="96"/>
      <c r="C277" s="45" t="s">
        <v>16</v>
      </c>
      <c r="D277" s="74"/>
      <c r="E277" s="34">
        <v>11</v>
      </c>
      <c r="F277" s="34">
        <v>10</v>
      </c>
      <c r="G277" s="34"/>
      <c r="H277" s="34"/>
      <c r="I277" s="34"/>
      <c r="J277" s="34"/>
      <c r="K277" s="34">
        <v>39</v>
      </c>
      <c r="L277" s="36"/>
      <c r="M277" s="37">
        <v>3.594771241830065</v>
      </c>
      <c r="N277" s="37">
        <v>3.6496350364963499</v>
      </c>
      <c r="O277" s="37"/>
      <c r="P277" s="37"/>
      <c r="Q277" s="37"/>
      <c r="R277" s="37"/>
      <c r="S277" s="37">
        <v>1.8777082330284065</v>
      </c>
    </row>
    <row r="278" spans="1:19">
      <c r="A278" s="95"/>
      <c r="B278" s="100"/>
      <c r="C278" s="45" t="s">
        <v>9</v>
      </c>
      <c r="D278" s="74"/>
      <c r="E278" s="34">
        <v>306</v>
      </c>
      <c r="F278" s="34">
        <v>274</v>
      </c>
      <c r="G278" s="34"/>
      <c r="H278" s="34"/>
      <c r="I278" s="34"/>
      <c r="J278" s="34"/>
      <c r="K278" s="34">
        <v>2077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76"/>
      <c r="E279" s="47"/>
      <c r="F279" s="47"/>
      <c r="G279" s="47"/>
      <c r="H279" s="47"/>
      <c r="I279" s="47">
        <v>85</v>
      </c>
      <c r="J279" s="47">
        <v>104</v>
      </c>
      <c r="K279" s="47">
        <v>489</v>
      </c>
      <c r="L279" s="55"/>
      <c r="M279" s="56"/>
      <c r="N279" s="56"/>
      <c r="O279" s="56"/>
      <c r="P279" s="56"/>
      <c r="Q279" s="56">
        <v>43.814432989690722</v>
      </c>
      <c r="R279" s="56">
        <v>54.736842105263165</v>
      </c>
      <c r="S279" s="56">
        <v>44.29347826086957</v>
      </c>
    </row>
    <row r="280" spans="1:19">
      <c r="A280" s="95"/>
      <c r="B280" s="96"/>
      <c r="C280" s="33" t="s">
        <v>15</v>
      </c>
      <c r="D280" s="74">
        <v>71</v>
      </c>
      <c r="E280" s="34">
        <v>96</v>
      </c>
      <c r="F280" s="34">
        <v>84</v>
      </c>
      <c r="G280" s="34">
        <v>72</v>
      </c>
      <c r="H280" s="34">
        <v>91</v>
      </c>
      <c r="I280" s="34">
        <v>107</v>
      </c>
      <c r="J280" s="34">
        <v>85</v>
      </c>
      <c r="K280" s="34">
        <v>606</v>
      </c>
      <c r="L280" s="36">
        <v>59.663865546218489</v>
      </c>
      <c r="M280" s="37">
        <v>58.895705521472394</v>
      </c>
      <c r="N280" s="37">
        <v>51.851851851851848</v>
      </c>
      <c r="O280" s="37">
        <v>55.384615384615387</v>
      </c>
      <c r="P280" s="37">
        <v>62.328767123287676</v>
      </c>
      <c r="Q280" s="37">
        <v>55.154639175257735</v>
      </c>
      <c r="R280" s="37">
        <v>44.736842105263158</v>
      </c>
      <c r="S280" s="37">
        <v>54.891304347826086</v>
      </c>
    </row>
    <row r="281" spans="1:19">
      <c r="A281" s="95"/>
      <c r="B281" s="96"/>
      <c r="C281" s="33" t="s">
        <v>16</v>
      </c>
      <c r="D281" s="7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75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74">
        <v>70</v>
      </c>
      <c r="E283" s="34">
        <v>74</v>
      </c>
      <c r="F283" s="34">
        <v>83</v>
      </c>
      <c r="G283" s="34">
        <v>85</v>
      </c>
      <c r="H283" s="34">
        <v>104</v>
      </c>
      <c r="I283" s="34">
        <v>119</v>
      </c>
      <c r="J283" s="34">
        <v>171</v>
      </c>
      <c r="K283" s="34">
        <v>706</v>
      </c>
      <c r="L283" s="36">
        <v>36.269430051813472</v>
      </c>
      <c r="M283" s="37">
        <v>34.418604651162795</v>
      </c>
      <c r="N283" s="37">
        <v>38.785046728971963</v>
      </c>
      <c r="O283" s="37">
        <v>41.262135922330096</v>
      </c>
      <c r="P283" s="37">
        <v>39.543726235741445</v>
      </c>
      <c r="Q283" s="37">
        <v>35</v>
      </c>
      <c r="R283" s="37">
        <v>39.583333333333329</v>
      </c>
      <c r="S283" s="37">
        <v>37.895866881374133</v>
      </c>
    </row>
    <row r="284" spans="1:19">
      <c r="A284" s="95"/>
      <c r="B284" s="96"/>
      <c r="C284" s="45" t="s">
        <v>15</v>
      </c>
      <c r="D284" s="74">
        <v>118</v>
      </c>
      <c r="E284" s="34">
        <v>137</v>
      </c>
      <c r="F284" s="34">
        <v>127</v>
      </c>
      <c r="G284" s="34">
        <v>116</v>
      </c>
      <c r="H284" s="34">
        <v>155</v>
      </c>
      <c r="I284" s="34">
        <v>217</v>
      </c>
      <c r="J284" s="34">
        <v>261</v>
      </c>
      <c r="K284" s="34">
        <v>1131</v>
      </c>
      <c r="L284" s="36">
        <v>61.139896373056992</v>
      </c>
      <c r="M284" s="37">
        <v>63.720930232558139</v>
      </c>
      <c r="N284" s="37">
        <v>59.345794392523366</v>
      </c>
      <c r="O284" s="37">
        <v>56.310679611650485</v>
      </c>
      <c r="P284" s="37">
        <v>58.935361216730044</v>
      </c>
      <c r="Q284" s="37">
        <v>63.823529411764703</v>
      </c>
      <c r="R284" s="37">
        <v>60.416666666666664</v>
      </c>
      <c r="S284" s="37">
        <v>60.708534621578103</v>
      </c>
    </row>
    <row r="285" spans="1:19">
      <c r="A285" s="95"/>
      <c r="B285" s="96"/>
      <c r="C285" s="45" t="s">
        <v>16</v>
      </c>
      <c r="D285" s="74"/>
      <c r="E285" s="34"/>
      <c r="F285" s="34"/>
      <c r="G285" s="34"/>
      <c r="H285" s="34"/>
      <c r="I285" s="34"/>
      <c r="J285" s="34"/>
      <c r="K285" s="34">
        <v>26</v>
      </c>
      <c r="L285" s="36"/>
      <c r="M285" s="37"/>
      <c r="N285" s="37"/>
      <c r="O285" s="37"/>
      <c r="P285" s="37"/>
      <c r="Q285" s="37"/>
      <c r="R285" s="37"/>
      <c r="S285" s="37">
        <v>1.3955984970477724</v>
      </c>
    </row>
    <row r="286" spans="1:19">
      <c r="A286" s="95"/>
      <c r="B286" s="100"/>
      <c r="C286" s="45" t="s">
        <v>9</v>
      </c>
      <c r="D286" s="74"/>
      <c r="E286" s="34"/>
      <c r="F286" s="34"/>
      <c r="G286" s="34"/>
      <c r="H286" s="34"/>
      <c r="I286" s="34"/>
      <c r="J286" s="34"/>
      <c r="K286" s="34">
        <v>1863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76"/>
      <c r="E287" s="47"/>
      <c r="F287" s="47"/>
      <c r="G287" s="47"/>
      <c r="H287" s="47"/>
      <c r="I287" s="47">
        <v>24</v>
      </c>
      <c r="J287" s="47">
        <v>36</v>
      </c>
      <c r="K287" s="47">
        <v>136</v>
      </c>
      <c r="L287" s="55"/>
      <c r="M287" s="56"/>
      <c r="N287" s="56"/>
      <c r="O287" s="56"/>
      <c r="P287" s="56"/>
      <c r="Q287" s="56">
        <v>33.333333333333329</v>
      </c>
      <c r="R287" s="56">
        <v>42.352941176470587</v>
      </c>
      <c r="S287" s="56">
        <v>37.158469945355193</v>
      </c>
    </row>
    <row r="288" spans="1:19">
      <c r="A288" s="95"/>
      <c r="B288" s="96"/>
      <c r="C288" s="33" t="s">
        <v>15</v>
      </c>
      <c r="D288" s="74">
        <v>20</v>
      </c>
      <c r="E288" s="34">
        <v>28</v>
      </c>
      <c r="F288" s="34">
        <v>20</v>
      </c>
      <c r="G288" s="34">
        <v>29</v>
      </c>
      <c r="H288" s="34">
        <v>35</v>
      </c>
      <c r="I288" s="34">
        <v>47</v>
      </c>
      <c r="J288" s="34">
        <v>48</v>
      </c>
      <c r="K288" s="34">
        <v>227</v>
      </c>
      <c r="L288" s="36">
        <v>57.142857142857139</v>
      </c>
      <c r="M288" s="37">
        <v>62.222222222222221</v>
      </c>
      <c r="N288" s="37">
        <v>64.516129032258064</v>
      </c>
      <c r="O288" s="37">
        <v>64.444444444444443</v>
      </c>
      <c r="P288" s="37">
        <v>66.037735849056602</v>
      </c>
      <c r="Q288" s="37">
        <v>65.277777777777786</v>
      </c>
      <c r="R288" s="37">
        <v>56.470588235294116</v>
      </c>
      <c r="S288" s="37">
        <v>62.021857923497272</v>
      </c>
    </row>
    <row r="289" spans="1:19">
      <c r="A289" s="95"/>
      <c r="B289" s="96"/>
      <c r="C289" s="33" t="s">
        <v>16</v>
      </c>
      <c r="D289" s="7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77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74">
        <v>16623</v>
      </c>
      <c r="E291" s="34">
        <v>19987</v>
      </c>
      <c r="F291" s="34">
        <v>17873</v>
      </c>
      <c r="G291" s="34">
        <v>14466</v>
      </c>
      <c r="H291" s="34">
        <v>14439</v>
      </c>
      <c r="I291" s="34">
        <v>22099</v>
      </c>
      <c r="J291" s="34">
        <v>33396</v>
      </c>
      <c r="K291" s="34">
        <v>138883</v>
      </c>
      <c r="L291" s="36">
        <v>43.368118966866689</v>
      </c>
      <c r="M291" s="37">
        <v>42.766663100460036</v>
      </c>
      <c r="N291" s="37">
        <v>44.669099270218929</v>
      </c>
      <c r="O291" s="37">
        <v>45.309612553637983</v>
      </c>
      <c r="P291" s="37">
        <v>45.710396353045461</v>
      </c>
      <c r="Q291" s="37">
        <v>47.469605189672208</v>
      </c>
      <c r="R291" s="37">
        <v>48.172402850301474</v>
      </c>
      <c r="S291" s="37">
        <v>45.614375049265618</v>
      </c>
    </row>
    <row r="292" spans="1:19">
      <c r="A292" s="95"/>
      <c r="B292" s="96"/>
      <c r="C292" s="45" t="s">
        <v>15</v>
      </c>
      <c r="D292" s="74">
        <v>19086</v>
      </c>
      <c r="E292" s="34">
        <v>23522</v>
      </c>
      <c r="F292" s="34">
        <v>19201</v>
      </c>
      <c r="G292" s="34">
        <v>15041</v>
      </c>
      <c r="H292" s="34">
        <v>14566</v>
      </c>
      <c r="I292" s="34">
        <v>19595</v>
      </c>
      <c r="J292" s="34">
        <v>26348</v>
      </c>
      <c r="K292" s="34">
        <v>137359</v>
      </c>
      <c r="L292" s="36">
        <v>49.793895121314897</v>
      </c>
      <c r="M292" s="37">
        <v>50.330587354231305</v>
      </c>
      <c r="N292" s="37">
        <v>47.988103568929318</v>
      </c>
      <c r="O292" s="37">
        <v>47.110596047232747</v>
      </c>
      <c r="P292" s="37">
        <v>46.112447764974043</v>
      </c>
      <c r="Q292" s="37">
        <v>42.090905185376123</v>
      </c>
      <c r="R292" s="37">
        <v>38.005942936272106</v>
      </c>
      <c r="S292" s="37">
        <v>45.113836411886808</v>
      </c>
    </row>
    <row r="293" spans="1:19">
      <c r="A293" s="95"/>
      <c r="B293" s="96"/>
      <c r="C293" s="45" t="s">
        <v>16</v>
      </c>
      <c r="D293" s="74">
        <v>2621</v>
      </c>
      <c r="E293" s="34">
        <v>3226</v>
      </c>
      <c r="F293" s="34">
        <v>2938</v>
      </c>
      <c r="G293" s="34">
        <v>2420</v>
      </c>
      <c r="H293" s="34">
        <v>2583</v>
      </c>
      <c r="I293" s="34">
        <v>4860</v>
      </c>
      <c r="J293" s="34">
        <v>9582</v>
      </c>
      <c r="K293" s="34">
        <v>28230</v>
      </c>
      <c r="L293" s="36">
        <v>6.8379859118184187</v>
      </c>
      <c r="M293" s="37">
        <v>6.9027495453086551</v>
      </c>
      <c r="N293" s="37">
        <v>7.3427971608517435</v>
      </c>
      <c r="O293" s="37">
        <v>7.579791399129264</v>
      </c>
      <c r="P293" s="37">
        <v>8.1771558819805001</v>
      </c>
      <c r="Q293" s="37">
        <v>10.439489624951669</v>
      </c>
      <c r="R293" s="37">
        <v>13.82165421342642</v>
      </c>
      <c r="S293" s="37">
        <v>9.2717885388475789</v>
      </c>
    </row>
    <row r="294" spans="1:19">
      <c r="A294" s="95"/>
      <c r="B294" s="96"/>
      <c r="C294" s="65" t="s">
        <v>9</v>
      </c>
      <c r="D294" s="75">
        <v>38330</v>
      </c>
      <c r="E294" s="40">
        <v>46735</v>
      </c>
      <c r="F294" s="40">
        <v>40012</v>
      </c>
      <c r="G294" s="40">
        <v>31927</v>
      </c>
      <c r="H294" s="40">
        <v>31588</v>
      </c>
      <c r="I294" s="40">
        <v>46554</v>
      </c>
      <c r="J294" s="40">
        <v>69326</v>
      </c>
      <c r="K294" s="40">
        <v>304472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15" priority="8" operator="lessThan">
      <formula>10</formula>
    </cfRule>
  </conditionalFormatting>
  <conditionalFormatting sqref="D135:K142">
    <cfRule type="cellIs" dxfId="14" priority="7" operator="lessThan">
      <formula>20</formula>
    </cfRule>
  </conditionalFormatting>
  <conditionalFormatting sqref="D147:K174">
    <cfRule type="cellIs" dxfId="13" priority="6" operator="lessThan">
      <formula>20</formula>
    </cfRule>
  </conditionalFormatting>
  <conditionalFormatting sqref="D179:K186">
    <cfRule type="cellIs" dxfId="12" priority="5" operator="lessThan">
      <formula>20</formula>
    </cfRule>
  </conditionalFormatting>
  <conditionalFormatting sqref="D227:K238">
    <cfRule type="cellIs" dxfId="11" priority="4" operator="lessThan">
      <formula>20</formula>
    </cfRule>
  </conditionalFormatting>
  <conditionalFormatting sqref="D263:K274">
    <cfRule type="cellIs" dxfId="10" priority="3" operator="lessThan">
      <formula>20</formula>
    </cfRule>
  </conditionalFormatting>
  <conditionalFormatting sqref="D287:K290">
    <cfRule type="cellIs" dxfId="9" priority="2" operator="lessThan">
      <formula>20</formula>
    </cfRule>
  </conditionalFormatting>
  <conditionalFormatting sqref="D7:K74">
    <cfRule type="cellIs" dxfId="8" priority="1" operator="lessThan">
      <formula>10</formula>
    </cfRule>
  </conditionalFormatting>
  <pageMargins left="0.74803149606299213" right="0.43307086614173229" top="0.82677165354330717" bottom="0.86614173228346458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86" t="s">
        <v>88</v>
      </c>
      <c r="E3" s="87"/>
      <c r="F3" s="87"/>
      <c r="G3" s="87"/>
      <c r="H3" s="87"/>
      <c r="I3" s="87"/>
      <c r="J3" s="87"/>
      <c r="K3" s="87"/>
      <c r="L3" s="88" t="s">
        <v>88</v>
      </c>
      <c r="M3" s="87"/>
      <c r="N3" s="87"/>
      <c r="O3" s="87"/>
      <c r="P3" s="87"/>
      <c r="Q3" s="87"/>
      <c r="R3" s="87"/>
      <c r="S3" s="89"/>
    </row>
    <row r="4" spans="1:19">
      <c r="A4" s="9"/>
      <c r="B4" s="10"/>
      <c r="C4" s="11"/>
      <c r="D4" s="90" t="s">
        <v>1</v>
      </c>
      <c r="E4" s="91"/>
      <c r="F4" s="91"/>
      <c r="G4" s="91"/>
      <c r="H4" s="91"/>
      <c r="I4" s="91"/>
      <c r="J4" s="91"/>
      <c r="K4" s="91"/>
      <c r="L4" s="92" t="s">
        <v>1</v>
      </c>
      <c r="M4" s="91"/>
      <c r="N4" s="91"/>
      <c r="O4" s="91"/>
      <c r="P4" s="91"/>
      <c r="Q4" s="91"/>
      <c r="R4" s="91"/>
      <c r="S4" s="93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94" t="s">
        <v>12</v>
      </c>
      <c r="B7" s="98" t="s">
        <v>13</v>
      </c>
      <c r="C7" s="27" t="s">
        <v>14</v>
      </c>
      <c r="D7" s="78">
        <v>1374</v>
      </c>
      <c r="E7" s="28">
        <v>2018</v>
      </c>
      <c r="F7" s="28">
        <v>2136</v>
      </c>
      <c r="G7" s="28">
        <v>1949</v>
      </c>
      <c r="H7" s="28">
        <v>2479</v>
      </c>
      <c r="I7" s="28">
        <v>4389</v>
      </c>
      <c r="J7" s="28">
        <v>7456</v>
      </c>
      <c r="K7" s="79">
        <v>21801</v>
      </c>
      <c r="L7" s="30">
        <v>37.377584330794342</v>
      </c>
      <c r="M7" s="31">
        <v>39.591916813812048</v>
      </c>
      <c r="N7" s="31">
        <v>43.905447070914697</v>
      </c>
      <c r="O7" s="31">
        <v>46.761036468330133</v>
      </c>
      <c r="P7" s="32">
        <v>54.687844694462825</v>
      </c>
      <c r="Q7" s="31">
        <v>57.658959537572251</v>
      </c>
      <c r="R7" s="31">
        <v>57.34943465887239</v>
      </c>
      <c r="S7" s="32">
        <v>50.756658595641646</v>
      </c>
    </row>
    <row r="8" spans="1:19">
      <c r="A8" s="95"/>
      <c r="B8" s="96"/>
      <c r="C8" s="33" t="s">
        <v>15</v>
      </c>
      <c r="D8" s="80">
        <v>2123</v>
      </c>
      <c r="E8" s="34">
        <v>2859</v>
      </c>
      <c r="F8" s="34">
        <v>2538</v>
      </c>
      <c r="G8" s="34">
        <v>2088</v>
      </c>
      <c r="H8" s="34">
        <v>1963</v>
      </c>
      <c r="I8" s="34">
        <v>3141</v>
      </c>
      <c r="J8" s="34">
        <v>5459</v>
      </c>
      <c r="K8" s="81">
        <v>20171</v>
      </c>
      <c r="L8" s="36">
        <v>57.752992383025024</v>
      </c>
      <c r="M8" s="37">
        <v>56.091818716892291</v>
      </c>
      <c r="N8" s="37">
        <v>52.168550873586852</v>
      </c>
      <c r="O8" s="37">
        <v>50.095969289827259</v>
      </c>
      <c r="P8" s="38">
        <v>43.304654754026032</v>
      </c>
      <c r="Q8" s="37">
        <v>41.263794009458749</v>
      </c>
      <c r="R8" s="37">
        <v>41.989077763248986</v>
      </c>
      <c r="S8" s="38">
        <v>46.961724715962006</v>
      </c>
    </row>
    <row r="9" spans="1:19">
      <c r="A9" s="95"/>
      <c r="B9" s="96"/>
      <c r="C9" s="33" t="s">
        <v>16</v>
      </c>
      <c r="D9" s="80">
        <v>179</v>
      </c>
      <c r="E9" s="34">
        <v>220</v>
      </c>
      <c r="F9" s="34">
        <v>191</v>
      </c>
      <c r="G9" s="34">
        <v>131</v>
      </c>
      <c r="H9" s="34">
        <v>91</v>
      </c>
      <c r="I9" s="34">
        <v>82</v>
      </c>
      <c r="J9" s="34">
        <v>86</v>
      </c>
      <c r="K9" s="81">
        <v>980</v>
      </c>
      <c r="L9" s="36">
        <v>4.8694232861806315</v>
      </c>
      <c r="M9" s="37">
        <v>4.316264469295664</v>
      </c>
      <c r="N9" s="37">
        <v>3.9260020554984587</v>
      </c>
      <c r="O9" s="37">
        <v>3.1429942418426102</v>
      </c>
      <c r="P9" s="38">
        <v>2.0075005515111406</v>
      </c>
      <c r="Q9" s="37">
        <v>1.0772464529689962</v>
      </c>
      <c r="R9" s="37">
        <v>0.66148757787862478</v>
      </c>
      <c r="S9" s="38">
        <v>2.2816166883963493</v>
      </c>
    </row>
    <row r="10" spans="1:19">
      <c r="A10" s="95"/>
      <c r="B10" s="96"/>
      <c r="C10" s="39" t="s">
        <v>9</v>
      </c>
      <c r="D10" s="82">
        <v>3676</v>
      </c>
      <c r="E10" s="40">
        <v>5097</v>
      </c>
      <c r="F10" s="40">
        <v>4865</v>
      </c>
      <c r="G10" s="40">
        <v>4168</v>
      </c>
      <c r="H10" s="40">
        <v>4533</v>
      </c>
      <c r="I10" s="40">
        <v>7612</v>
      </c>
      <c r="J10" s="40">
        <v>13001</v>
      </c>
      <c r="K10" s="83">
        <v>42952</v>
      </c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4">
        <v>100</v>
      </c>
    </row>
    <row r="11" spans="1:19" ht="12.75" customHeight="1">
      <c r="A11" s="96"/>
      <c r="B11" s="99" t="s">
        <v>17</v>
      </c>
      <c r="C11" s="45" t="s">
        <v>14</v>
      </c>
      <c r="D11" s="80">
        <v>1059</v>
      </c>
      <c r="E11" s="34">
        <v>1300</v>
      </c>
      <c r="F11" s="34">
        <v>1284</v>
      </c>
      <c r="G11" s="34">
        <v>1181</v>
      </c>
      <c r="H11" s="34">
        <v>1102</v>
      </c>
      <c r="I11" s="34">
        <v>1333</v>
      </c>
      <c r="J11" s="34">
        <v>1612</v>
      </c>
      <c r="K11" s="81">
        <v>8871</v>
      </c>
      <c r="L11" s="36">
        <v>35.288237254248585</v>
      </c>
      <c r="M11" s="37">
        <v>34.918076819769006</v>
      </c>
      <c r="N11" s="37">
        <v>36.833046471600689</v>
      </c>
      <c r="O11" s="37">
        <v>37.361594432141729</v>
      </c>
      <c r="P11" s="38">
        <v>34.12821306906163</v>
      </c>
      <c r="Q11" s="37">
        <v>23.618001417434446</v>
      </c>
      <c r="R11" s="37">
        <v>15.780714635340187</v>
      </c>
      <c r="S11" s="38">
        <v>27.329862287809238</v>
      </c>
    </row>
    <row r="12" spans="1:19">
      <c r="A12" s="96"/>
      <c r="B12" s="96"/>
      <c r="C12" s="45" t="s">
        <v>15</v>
      </c>
      <c r="D12" s="80">
        <v>1451</v>
      </c>
      <c r="E12" s="34">
        <v>1750</v>
      </c>
      <c r="F12" s="34">
        <v>1500</v>
      </c>
      <c r="G12" s="34">
        <v>1118</v>
      </c>
      <c r="H12" s="34">
        <v>766</v>
      </c>
      <c r="I12" s="34">
        <v>651</v>
      </c>
      <c r="J12" s="34">
        <v>787</v>
      </c>
      <c r="K12" s="81">
        <v>8023</v>
      </c>
      <c r="L12" s="36">
        <v>48.350549816727757</v>
      </c>
      <c r="M12" s="37">
        <v>47.005103411227509</v>
      </c>
      <c r="N12" s="37">
        <v>43.029259896729776</v>
      </c>
      <c r="O12" s="37">
        <v>35.368554254982598</v>
      </c>
      <c r="P12" s="38">
        <v>23.722514710436666</v>
      </c>
      <c r="Q12" s="37">
        <v>11.534372785258681</v>
      </c>
      <c r="R12" s="37">
        <v>7.704356338717572</v>
      </c>
      <c r="S12" s="38">
        <v>24.71733571582612</v>
      </c>
    </row>
    <row r="13" spans="1:19">
      <c r="A13" s="96"/>
      <c r="B13" s="96"/>
      <c r="C13" s="45" t="s">
        <v>16</v>
      </c>
      <c r="D13" s="80">
        <v>491</v>
      </c>
      <c r="E13" s="34">
        <v>673</v>
      </c>
      <c r="F13" s="34">
        <v>702</v>
      </c>
      <c r="G13" s="34">
        <v>862</v>
      </c>
      <c r="H13" s="34">
        <v>1361</v>
      </c>
      <c r="I13" s="34">
        <v>3660</v>
      </c>
      <c r="J13" s="34">
        <v>7816</v>
      </c>
      <c r="K13" s="81">
        <v>15565</v>
      </c>
      <c r="L13" s="36">
        <v>16.361212929023658</v>
      </c>
      <c r="M13" s="37">
        <v>18.076819769003492</v>
      </c>
      <c r="N13" s="37">
        <v>20.137693631669535</v>
      </c>
      <c r="O13" s="37">
        <v>27.269851312875669</v>
      </c>
      <c r="P13" s="38">
        <v>42.149272220501707</v>
      </c>
      <c r="Q13" s="37">
        <v>64.847625797306875</v>
      </c>
      <c r="R13" s="37">
        <v>76.514929025942251</v>
      </c>
      <c r="S13" s="38">
        <v>47.952801996364649</v>
      </c>
    </row>
    <row r="14" spans="1:19">
      <c r="A14" s="96"/>
      <c r="B14" s="100"/>
      <c r="C14" s="45" t="s">
        <v>9</v>
      </c>
      <c r="D14" s="80">
        <v>3001</v>
      </c>
      <c r="E14" s="34">
        <v>3723</v>
      </c>
      <c r="F14" s="34">
        <v>3486</v>
      </c>
      <c r="G14" s="34">
        <v>3161</v>
      </c>
      <c r="H14" s="34">
        <v>3229</v>
      </c>
      <c r="I14" s="34">
        <v>5644</v>
      </c>
      <c r="J14" s="34">
        <v>10215</v>
      </c>
      <c r="K14" s="81">
        <v>32459</v>
      </c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8">
        <v>100</v>
      </c>
    </row>
    <row r="15" spans="1:19" ht="12.75" customHeight="1">
      <c r="A15" s="95"/>
      <c r="B15" s="101" t="s">
        <v>18</v>
      </c>
      <c r="C15" s="46" t="s">
        <v>14</v>
      </c>
      <c r="D15" s="84">
        <v>1240</v>
      </c>
      <c r="E15" s="47">
        <v>1580</v>
      </c>
      <c r="F15" s="47">
        <v>1614</v>
      </c>
      <c r="G15" s="47">
        <v>1493</v>
      </c>
      <c r="H15" s="47">
        <v>1680</v>
      </c>
      <c r="I15" s="47">
        <v>2625</v>
      </c>
      <c r="J15" s="47">
        <v>3918</v>
      </c>
      <c r="K15" s="85">
        <v>14150</v>
      </c>
      <c r="L15" s="49">
        <v>40.116467162730508</v>
      </c>
      <c r="M15" s="50">
        <v>41.437188565434042</v>
      </c>
      <c r="N15" s="50">
        <v>43.930321175830159</v>
      </c>
      <c r="O15" s="50">
        <v>47.157296272899558</v>
      </c>
      <c r="P15" s="50">
        <v>51.391862955032117</v>
      </c>
      <c r="Q15" s="50">
        <v>50.220011478859774</v>
      </c>
      <c r="R15" s="50">
        <v>47.612103536274155</v>
      </c>
      <c r="S15" s="50">
        <v>46.440644589582853</v>
      </c>
    </row>
    <row r="16" spans="1:19">
      <c r="A16" s="95"/>
      <c r="B16" s="96"/>
      <c r="C16" s="33" t="s">
        <v>15</v>
      </c>
      <c r="D16" s="80">
        <v>1614</v>
      </c>
      <c r="E16" s="34">
        <v>1924</v>
      </c>
      <c r="F16" s="34">
        <v>1695</v>
      </c>
      <c r="G16" s="34">
        <v>1305</v>
      </c>
      <c r="H16" s="34">
        <v>1119</v>
      </c>
      <c r="I16" s="34">
        <v>1521</v>
      </c>
      <c r="J16" s="34">
        <v>2279</v>
      </c>
      <c r="K16" s="81">
        <v>11457</v>
      </c>
      <c r="L16" s="51">
        <v>52.216111290844388</v>
      </c>
      <c r="M16" s="52">
        <v>50.458956202465252</v>
      </c>
      <c r="N16" s="52">
        <v>46.135002721829075</v>
      </c>
      <c r="O16" s="52">
        <v>41.219204042956413</v>
      </c>
      <c r="P16" s="52">
        <v>34.230651575405325</v>
      </c>
      <c r="Q16" s="52">
        <v>29.098909508322173</v>
      </c>
      <c r="R16" s="52">
        <v>27.694738121278405</v>
      </c>
      <c r="S16" s="52">
        <v>37.602153007975318</v>
      </c>
    </row>
    <row r="17" spans="1:19">
      <c r="A17" s="95"/>
      <c r="B17" s="96"/>
      <c r="C17" s="33" t="s">
        <v>16</v>
      </c>
      <c r="D17" s="80">
        <v>237</v>
      </c>
      <c r="E17" s="34">
        <v>309</v>
      </c>
      <c r="F17" s="34">
        <v>365</v>
      </c>
      <c r="G17" s="34">
        <v>368</v>
      </c>
      <c r="H17" s="34">
        <v>470</v>
      </c>
      <c r="I17" s="34">
        <v>1081</v>
      </c>
      <c r="J17" s="34">
        <v>2032</v>
      </c>
      <c r="K17" s="81">
        <v>4862</v>
      </c>
      <c r="L17" s="51">
        <v>7.6674215464251061</v>
      </c>
      <c r="M17" s="52">
        <v>8.1038552321007078</v>
      </c>
      <c r="N17" s="52">
        <v>9.9346761023407719</v>
      </c>
      <c r="O17" s="52">
        <v>11.623499684144029</v>
      </c>
      <c r="P17" s="52">
        <v>14.377485469562556</v>
      </c>
      <c r="Q17" s="52">
        <v>20.68107901281806</v>
      </c>
      <c r="R17" s="52">
        <v>24.69315834244744</v>
      </c>
      <c r="S17" s="52">
        <v>15.957202402441824</v>
      </c>
    </row>
    <row r="18" spans="1:19">
      <c r="A18" s="95"/>
      <c r="B18" s="96"/>
      <c r="C18" s="39" t="s">
        <v>9</v>
      </c>
      <c r="D18" s="82">
        <v>3091</v>
      </c>
      <c r="E18" s="40">
        <v>3813</v>
      </c>
      <c r="F18" s="40">
        <v>3674</v>
      </c>
      <c r="G18" s="40">
        <v>3166</v>
      </c>
      <c r="H18" s="40">
        <v>3269</v>
      </c>
      <c r="I18" s="40">
        <v>5227</v>
      </c>
      <c r="J18" s="40">
        <v>8229</v>
      </c>
      <c r="K18" s="83">
        <v>30469</v>
      </c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96"/>
      <c r="B19" s="99" t="s">
        <v>19</v>
      </c>
      <c r="C19" s="45" t="s">
        <v>14</v>
      </c>
      <c r="D19" s="80">
        <v>1238</v>
      </c>
      <c r="E19" s="34">
        <v>1617</v>
      </c>
      <c r="F19" s="34">
        <v>1749</v>
      </c>
      <c r="G19" s="34">
        <v>1635</v>
      </c>
      <c r="H19" s="34">
        <v>1654</v>
      </c>
      <c r="I19" s="34">
        <v>2848</v>
      </c>
      <c r="J19" s="34">
        <v>4721</v>
      </c>
      <c r="K19" s="81">
        <v>15462</v>
      </c>
      <c r="L19" s="36">
        <v>34.170576869997241</v>
      </c>
      <c r="M19" s="37">
        <v>36.182591183710002</v>
      </c>
      <c r="N19" s="37">
        <v>41.22083431534292</v>
      </c>
      <c r="O19" s="37">
        <v>42.81225451688924</v>
      </c>
      <c r="P19" s="38">
        <v>42.161611011980625</v>
      </c>
      <c r="Q19" s="37">
        <v>40.813986815706507</v>
      </c>
      <c r="R19" s="37">
        <v>41.134442798640755</v>
      </c>
      <c r="S19" s="38">
        <v>40.127686079103078</v>
      </c>
    </row>
    <row r="20" spans="1:19">
      <c r="A20" s="96"/>
      <c r="B20" s="96"/>
      <c r="C20" s="45" t="s">
        <v>15</v>
      </c>
      <c r="D20" s="80">
        <v>1875</v>
      </c>
      <c r="E20" s="34">
        <v>2224</v>
      </c>
      <c r="F20" s="34">
        <v>1928</v>
      </c>
      <c r="G20" s="34">
        <v>1604</v>
      </c>
      <c r="H20" s="34">
        <v>1476</v>
      </c>
      <c r="I20" s="34">
        <v>2298</v>
      </c>
      <c r="J20" s="34">
        <v>3665</v>
      </c>
      <c r="K20" s="81">
        <v>15070</v>
      </c>
      <c r="L20" s="36">
        <v>51.75269113993928</v>
      </c>
      <c r="M20" s="37">
        <v>49.765048109196684</v>
      </c>
      <c r="N20" s="37">
        <v>45.439547489983504</v>
      </c>
      <c r="O20" s="37">
        <v>42.00052369730296</v>
      </c>
      <c r="P20" s="38">
        <v>37.62426714249299</v>
      </c>
      <c r="Q20" s="37">
        <v>32.932072226999139</v>
      </c>
      <c r="R20" s="37">
        <v>31.933432081554415</v>
      </c>
      <c r="S20" s="38">
        <v>39.110349839094773</v>
      </c>
    </row>
    <row r="21" spans="1:19">
      <c r="A21" s="96"/>
      <c r="B21" s="96"/>
      <c r="C21" s="45" t="s">
        <v>16</v>
      </c>
      <c r="D21" s="80">
        <v>510</v>
      </c>
      <c r="E21" s="34">
        <v>628</v>
      </c>
      <c r="F21" s="34">
        <v>566</v>
      </c>
      <c r="G21" s="34">
        <v>580</v>
      </c>
      <c r="H21" s="34">
        <v>793</v>
      </c>
      <c r="I21" s="34">
        <v>1832</v>
      </c>
      <c r="J21" s="34">
        <v>3091</v>
      </c>
      <c r="K21" s="81">
        <v>8000</v>
      </c>
      <c r="L21" s="36">
        <v>14.076731990063484</v>
      </c>
      <c r="M21" s="37">
        <v>14.052360707093309</v>
      </c>
      <c r="N21" s="37">
        <v>13.33961819467358</v>
      </c>
      <c r="O21" s="37">
        <v>15.187221785807804</v>
      </c>
      <c r="P21" s="38">
        <v>20.214121845526385</v>
      </c>
      <c r="Q21" s="37">
        <v>26.253940957294354</v>
      </c>
      <c r="R21" s="37">
        <v>26.93212511980483</v>
      </c>
      <c r="S21" s="38">
        <v>20.761964081802141</v>
      </c>
    </row>
    <row r="22" spans="1:19">
      <c r="A22" s="96"/>
      <c r="B22" s="100"/>
      <c r="C22" s="45" t="s">
        <v>9</v>
      </c>
      <c r="D22" s="80">
        <v>3623</v>
      </c>
      <c r="E22" s="34">
        <v>4469</v>
      </c>
      <c r="F22" s="34">
        <v>4243</v>
      </c>
      <c r="G22" s="34">
        <v>3819</v>
      </c>
      <c r="H22" s="34">
        <v>3923</v>
      </c>
      <c r="I22" s="34">
        <v>6978</v>
      </c>
      <c r="J22" s="34">
        <v>11477</v>
      </c>
      <c r="K22" s="81">
        <v>38532</v>
      </c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8">
        <v>100</v>
      </c>
    </row>
    <row r="23" spans="1:19" ht="12.75" customHeight="1">
      <c r="A23" s="95"/>
      <c r="B23" s="101" t="s">
        <v>20</v>
      </c>
      <c r="C23" s="46" t="s">
        <v>14</v>
      </c>
      <c r="D23" s="84">
        <v>221</v>
      </c>
      <c r="E23" s="47">
        <v>362</v>
      </c>
      <c r="F23" s="47">
        <v>311</v>
      </c>
      <c r="G23" s="47">
        <v>324</v>
      </c>
      <c r="H23" s="47">
        <v>410</v>
      </c>
      <c r="I23" s="47">
        <v>911</v>
      </c>
      <c r="J23" s="47">
        <v>1531</v>
      </c>
      <c r="K23" s="85">
        <v>4070</v>
      </c>
      <c r="L23" s="55">
        <v>31.347517730496456</v>
      </c>
      <c r="M23" s="56">
        <v>39.867841409691628</v>
      </c>
      <c r="N23" s="56">
        <v>40.180878552971578</v>
      </c>
      <c r="O23" s="56">
        <v>44.141689373297005</v>
      </c>
      <c r="P23" s="57">
        <v>46.7502850627138</v>
      </c>
      <c r="Q23" s="56">
        <v>52.416570771001147</v>
      </c>
      <c r="R23" s="56">
        <v>54.118062919759637</v>
      </c>
      <c r="S23" s="57">
        <v>47.518972562755401</v>
      </c>
    </row>
    <row r="24" spans="1:19">
      <c r="A24" s="95"/>
      <c r="B24" s="96"/>
      <c r="C24" s="33" t="s">
        <v>15</v>
      </c>
      <c r="D24" s="80">
        <v>443</v>
      </c>
      <c r="E24" s="34">
        <v>493</v>
      </c>
      <c r="F24" s="34">
        <v>405</v>
      </c>
      <c r="G24" s="34">
        <v>372</v>
      </c>
      <c r="H24" s="34">
        <v>437</v>
      </c>
      <c r="I24" s="34">
        <v>798</v>
      </c>
      <c r="J24" s="34">
        <v>1257</v>
      </c>
      <c r="K24" s="81">
        <v>4205</v>
      </c>
      <c r="L24" s="36">
        <v>62.836879432624116</v>
      </c>
      <c r="M24" s="37">
        <v>54.295154185022021</v>
      </c>
      <c r="N24" s="37">
        <v>52.325581395348841</v>
      </c>
      <c r="O24" s="37">
        <v>50.681198910081747</v>
      </c>
      <c r="P24" s="38">
        <v>49.828962371721779</v>
      </c>
      <c r="Q24" s="37">
        <v>45.914844649021866</v>
      </c>
      <c r="R24" s="37">
        <v>44.432661717921526</v>
      </c>
      <c r="S24" s="38">
        <v>49.095154699357849</v>
      </c>
    </row>
    <row r="25" spans="1:19">
      <c r="A25" s="95"/>
      <c r="B25" s="96"/>
      <c r="C25" s="33" t="s">
        <v>16</v>
      </c>
      <c r="D25" s="80">
        <v>41</v>
      </c>
      <c r="E25" s="34">
        <v>53</v>
      </c>
      <c r="F25" s="34">
        <v>58</v>
      </c>
      <c r="G25" s="34">
        <v>38</v>
      </c>
      <c r="H25" s="34">
        <v>30</v>
      </c>
      <c r="I25" s="34">
        <v>29</v>
      </c>
      <c r="J25" s="34">
        <v>41</v>
      </c>
      <c r="K25" s="81">
        <v>290</v>
      </c>
      <c r="L25" s="36">
        <v>5.8156028368794326</v>
      </c>
      <c r="M25" s="37">
        <v>5.8370044052863435</v>
      </c>
      <c r="N25" s="37">
        <v>7.4935400516795871</v>
      </c>
      <c r="O25" s="37">
        <v>5.1771117166212539</v>
      </c>
      <c r="P25" s="38">
        <v>3.4207525655644244</v>
      </c>
      <c r="Q25" s="37">
        <v>1.6685845799769849</v>
      </c>
      <c r="R25" s="37">
        <v>1.4492753623188406</v>
      </c>
      <c r="S25" s="38">
        <v>3.3858727378867486</v>
      </c>
    </row>
    <row r="26" spans="1:19">
      <c r="A26" s="95"/>
      <c r="B26" s="96"/>
      <c r="C26" s="39" t="s">
        <v>9</v>
      </c>
      <c r="D26" s="82">
        <v>705</v>
      </c>
      <c r="E26" s="40">
        <v>908</v>
      </c>
      <c r="F26" s="40">
        <v>774</v>
      </c>
      <c r="G26" s="40">
        <v>734</v>
      </c>
      <c r="H26" s="40">
        <v>877</v>
      </c>
      <c r="I26" s="40">
        <v>1738</v>
      </c>
      <c r="J26" s="40">
        <v>2829</v>
      </c>
      <c r="K26" s="83">
        <v>8565</v>
      </c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4">
        <v>100</v>
      </c>
    </row>
    <row r="27" spans="1:19" ht="12.75" customHeight="1">
      <c r="A27" s="96"/>
      <c r="B27" s="99" t="s">
        <v>21</v>
      </c>
      <c r="C27" s="45" t="s">
        <v>14</v>
      </c>
      <c r="D27" s="80">
        <v>1107</v>
      </c>
      <c r="E27" s="34">
        <v>1451</v>
      </c>
      <c r="F27" s="34">
        <v>1447</v>
      </c>
      <c r="G27" s="34">
        <v>1473</v>
      </c>
      <c r="H27" s="34">
        <v>2065</v>
      </c>
      <c r="I27" s="34">
        <v>3115</v>
      </c>
      <c r="J27" s="34">
        <v>4185</v>
      </c>
      <c r="K27" s="81">
        <v>14843</v>
      </c>
      <c r="L27" s="36">
        <v>36.45044451761607</v>
      </c>
      <c r="M27" s="37">
        <v>38.144058885383807</v>
      </c>
      <c r="N27" s="37">
        <v>43.014268727705115</v>
      </c>
      <c r="O27" s="37">
        <v>47.105852254557085</v>
      </c>
      <c r="P27" s="38">
        <v>52.732379979570986</v>
      </c>
      <c r="Q27" s="37">
        <v>54.410480349344979</v>
      </c>
      <c r="R27" s="37">
        <v>55.445151033386331</v>
      </c>
      <c r="S27" s="38">
        <v>48.632089381081876</v>
      </c>
    </row>
    <row r="28" spans="1:19">
      <c r="A28" s="96"/>
      <c r="B28" s="96"/>
      <c r="C28" s="45" t="s">
        <v>15</v>
      </c>
      <c r="D28" s="80">
        <v>1817</v>
      </c>
      <c r="E28" s="34">
        <v>2213</v>
      </c>
      <c r="F28" s="34">
        <v>1802</v>
      </c>
      <c r="G28" s="34">
        <v>1558</v>
      </c>
      <c r="H28" s="34">
        <v>1778</v>
      </c>
      <c r="I28" s="34">
        <v>2512</v>
      </c>
      <c r="J28" s="34">
        <v>3251</v>
      </c>
      <c r="K28" s="81">
        <v>14931</v>
      </c>
      <c r="L28" s="36">
        <v>59.828778399736585</v>
      </c>
      <c r="M28" s="37">
        <v>58.175604626708733</v>
      </c>
      <c r="N28" s="37">
        <v>53.567181926278238</v>
      </c>
      <c r="O28" s="37">
        <v>49.824112567956504</v>
      </c>
      <c r="P28" s="38">
        <v>45.403472931562824</v>
      </c>
      <c r="Q28" s="37">
        <v>43.877729257641924</v>
      </c>
      <c r="R28" s="37">
        <v>43.071012188659246</v>
      </c>
      <c r="S28" s="38">
        <v>48.920415451656233</v>
      </c>
    </row>
    <row r="29" spans="1:19">
      <c r="A29" s="96"/>
      <c r="B29" s="96"/>
      <c r="C29" s="45" t="s">
        <v>16</v>
      </c>
      <c r="D29" s="80">
        <v>113</v>
      </c>
      <c r="E29" s="34">
        <v>140</v>
      </c>
      <c r="F29" s="34">
        <v>115</v>
      </c>
      <c r="G29" s="34">
        <v>96</v>
      </c>
      <c r="H29" s="34">
        <v>73</v>
      </c>
      <c r="I29" s="34">
        <v>98</v>
      </c>
      <c r="J29" s="34">
        <v>112</v>
      </c>
      <c r="K29" s="81">
        <v>747</v>
      </c>
      <c r="L29" s="36">
        <v>3.7207770826473494</v>
      </c>
      <c r="M29" s="37">
        <v>3.680336487907466</v>
      </c>
      <c r="N29" s="37">
        <v>3.418549346016647</v>
      </c>
      <c r="O29" s="37">
        <v>3.0700351774864085</v>
      </c>
      <c r="P29" s="38">
        <v>1.8641470888661902</v>
      </c>
      <c r="Q29" s="37">
        <v>1.7117903930131004</v>
      </c>
      <c r="R29" s="37">
        <v>1.483836777954425</v>
      </c>
      <c r="S29" s="38">
        <v>2.4474951672618852</v>
      </c>
    </row>
    <row r="30" spans="1:19">
      <c r="A30" s="96"/>
      <c r="B30" s="100"/>
      <c r="C30" s="45" t="s">
        <v>9</v>
      </c>
      <c r="D30" s="80">
        <v>3037</v>
      </c>
      <c r="E30" s="34">
        <v>3804</v>
      </c>
      <c r="F30" s="34">
        <v>3364</v>
      </c>
      <c r="G30" s="34">
        <v>3127</v>
      </c>
      <c r="H30" s="34">
        <v>3916</v>
      </c>
      <c r="I30" s="34">
        <v>5725</v>
      </c>
      <c r="J30" s="34">
        <v>7548</v>
      </c>
      <c r="K30" s="81">
        <v>30521</v>
      </c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8">
        <v>100</v>
      </c>
    </row>
    <row r="31" spans="1:19" ht="12.75" customHeight="1">
      <c r="A31" s="95"/>
      <c r="B31" s="101" t="s">
        <v>22</v>
      </c>
      <c r="C31" s="46" t="s">
        <v>14</v>
      </c>
      <c r="D31" s="84">
        <v>218</v>
      </c>
      <c r="E31" s="47">
        <v>303</v>
      </c>
      <c r="F31" s="47">
        <v>323</v>
      </c>
      <c r="G31" s="47">
        <v>356</v>
      </c>
      <c r="H31" s="47">
        <v>505</v>
      </c>
      <c r="I31" s="47">
        <v>822</v>
      </c>
      <c r="J31" s="47">
        <v>1151</v>
      </c>
      <c r="K31" s="85">
        <v>3678</v>
      </c>
      <c r="L31" s="55">
        <v>34.384858044164041</v>
      </c>
      <c r="M31" s="56">
        <v>36.028537455410223</v>
      </c>
      <c r="N31" s="56">
        <v>40.224159402241597</v>
      </c>
      <c r="O31" s="56">
        <v>42.43146603098927</v>
      </c>
      <c r="P31" s="57">
        <v>45.250896057347674</v>
      </c>
      <c r="Q31" s="56">
        <v>47.762928529924466</v>
      </c>
      <c r="R31" s="56">
        <v>50.839222614840985</v>
      </c>
      <c r="S31" s="57">
        <v>44.755414942808471</v>
      </c>
    </row>
    <row r="32" spans="1:19">
      <c r="A32" s="95"/>
      <c r="B32" s="96"/>
      <c r="C32" s="33" t="s">
        <v>15</v>
      </c>
      <c r="D32" s="80">
        <v>402</v>
      </c>
      <c r="E32" s="34">
        <v>516</v>
      </c>
      <c r="F32" s="34">
        <v>468</v>
      </c>
      <c r="G32" s="34">
        <v>468</v>
      </c>
      <c r="H32" s="34">
        <v>594</v>
      </c>
      <c r="I32" s="34">
        <v>876</v>
      </c>
      <c r="J32" s="34">
        <v>1090</v>
      </c>
      <c r="K32" s="81">
        <v>4414</v>
      </c>
      <c r="L32" s="36">
        <v>63.40694006309149</v>
      </c>
      <c r="M32" s="37">
        <v>61.355529131985733</v>
      </c>
      <c r="N32" s="37">
        <v>58.281444582814444</v>
      </c>
      <c r="O32" s="37">
        <v>55.780691299165674</v>
      </c>
      <c r="P32" s="38">
        <v>53.225806451612897</v>
      </c>
      <c r="Q32" s="37">
        <v>50.900639163277162</v>
      </c>
      <c r="R32" s="37">
        <v>48.14487632508834</v>
      </c>
      <c r="S32" s="38">
        <v>53.711365295692381</v>
      </c>
    </row>
    <row r="33" spans="1:19">
      <c r="A33" s="95"/>
      <c r="B33" s="96"/>
      <c r="C33" s="33" t="s">
        <v>16</v>
      </c>
      <c r="D33" s="80">
        <v>14</v>
      </c>
      <c r="E33" s="34">
        <v>22</v>
      </c>
      <c r="F33" s="34">
        <v>12</v>
      </c>
      <c r="G33" s="34">
        <v>15</v>
      </c>
      <c r="H33" s="34">
        <v>17</v>
      </c>
      <c r="I33" s="34">
        <v>23</v>
      </c>
      <c r="J33" s="34">
        <v>23</v>
      </c>
      <c r="K33" s="81">
        <v>126</v>
      </c>
      <c r="L33" s="36">
        <v>2.2082018927444795</v>
      </c>
      <c r="M33" s="37">
        <v>2.6159334126040426</v>
      </c>
      <c r="N33" s="37">
        <v>1.4943960149439601</v>
      </c>
      <c r="O33" s="37">
        <v>1.7878426698450536</v>
      </c>
      <c r="P33" s="38">
        <v>1.5232974910394266</v>
      </c>
      <c r="Q33" s="37">
        <v>1.336432306798373</v>
      </c>
      <c r="R33" s="37">
        <v>1.0159010600706713</v>
      </c>
      <c r="S33" s="38">
        <v>1.5332197614991483</v>
      </c>
    </row>
    <row r="34" spans="1:19">
      <c r="A34" s="95"/>
      <c r="B34" s="96"/>
      <c r="C34" s="39" t="s">
        <v>9</v>
      </c>
      <c r="D34" s="82">
        <v>634</v>
      </c>
      <c r="E34" s="40">
        <v>841</v>
      </c>
      <c r="F34" s="40">
        <v>803</v>
      </c>
      <c r="G34" s="40">
        <v>839</v>
      </c>
      <c r="H34" s="40">
        <v>1116</v>
      </c>
      <c r="I34" s="40">
        <v>1721</v>
      </c>
      <c r="J34" s="40">
        <v>2264</v>
      </c>
      <c r="K34" s="83">
        <v>8218</v>
      </c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4">
        <v>100</v>
      </c>
    </row>
    <row r="35" spans="1:19" ht="12.75" customHeight="1">
      <c r="A35" s="96"/>
      <c r="B35" s="99" t="s">
        <v>23</v>
      </c>
      <c r="C35" s="45" t="s">
        <v>14</v>
      </c>
      <c r="D35" s="80">
        <v>100</v>
      </c>
      <c r="E35" s="34">
        <v>130</v>
      </c>
      <c r="F35" s="34">
        <v>167</v>
      </c>
      <c r="G35" s="34">
        <v>159</v>
      </c>
      <c r="H35" s="34">
        <v>242</v>
      </c>
      <c r="I35" s="34">
        <v>441</v>
      </c>
      <c r="J35" s="34">
        <v>558</v>
      </c>
      <c r="K35" s="81">
        <v>1797</v>
      </c>
      <c r="L35" s="36">
        <v>32.573289902280131</v>
      </c>
      <c r="M35" s="37">
        <v>33.766233766233768</v>
      </c>
      <c r="N35" s="37">
        <v>39.201877934272304</v>
      </c>
      <c r="O35" s="37">
        <v>37.857142857142854</v>
      </c>
      <c r="P35" s="38">
        <v>42.456140350877192</v>
      </c>
      <c r="Q35" s="37">
        <v>49.550561797752806</v>
      </c>
      <c r="R35" s="37">
        <v>48.186528497409327</v>
      </c>
      <c r="S35" s="38">
        <v>43.238691049085659</v>
      </c>
    </row>
    <row r="36" spans="1:19">
      <c r="A36" s="96"/>
      <c r="B36" s="96"/>
      <c r="C36" s="45" t="s">
        <v>15</v>
      </c>
      <c r="D36" s="80">
        <v>198</v>
      </c>
      <c r="E36" s="34">
        <v>247</v>
      </c>
      <c r="F36" s="34">
        <v>249</v>
      </c>
      <c r="G36" s="34">
        <v>254</v>
      </c>
      <c r="H36" s="34">
        <v>321</v>
      </c>
      <c r="I36" s="34">
        <v>438</v>
      </c>
      <c r="J36" s="34">
        <v>594</v>
      </c>
      <c r="K36" s="81">
        <v>2301</v>
      </c>
      <c r="L36" s="36">
        <v>64.495114006514655</v>
      </c>
      <c r="M36" s="37">
        <v>64.15584415584415</v>
      </c>
      <c r="N36" s="37">
        <v>58.450704225352112</v>
      </c>
      <c r="O36" s="37">
        <v>60.476190476190474</v>
      </c>
      <c r="P36" s="38">
        <v>56.315789473684205</v>
      </c>
      <c r="Q36" s="37">
        <v>49.213483146067418</v>
      </c>
      <c r="R36" s="37">
        <v>51.295336787564771</v>
      </c>
      <c r="S36" s="38">
        <v>55.365736284889323</v>
      </c>
    </row>
    <row r="37" spans="1:19">
      <c r="A37" s="96"/>
      <c r="B37" s="96"/>
      <c r="C37" s="45" t="s">
        <v>16</v>
      </c>
      <c r="D37" s="80"/>
      <c r="E37" s="34"/>
      <c r="F37" s="34"/>
      <c r="G37" s="34"/>
      <c r="H37" s="34"/>
      <c r="I37" s="34"/>
      <c r="J37" s="34"/>
      <c r="K37" s="81">
        <v>58</v>
      </c>
      <c r="L37" s="36"/>
      <c r="M37" s="37"/>
      <c r="N37" s="37"/>
      <c r="O37" s="37"/>
      <c r="P37" s="38"/>
      <c r="Q37" s="37"/>
      <c r="R37" s="37"/>
      <c r="S37" s="38">
        <v>1.3955726660250241</v>
      </c>
    </row>
    <row r="38" spans="1:19">
      <c r="A38" s="96"/>
      <c r="B38" s="100"/>
      <c r="C38" s="45" t="s">
        <v>9</v>
      </c>
      <c r="D38" s="80"/>
      <c r="E38" s="34"/>
      <c r="F38" s="34"/>
      <c r="G38" s="34"/>
      <c r="H38" s="34"/>
      <c r="I38" s="34"/>
      <c r="J38" s="34"/>
      <c r="K38" s="81">
        <v>4156</v>
      </c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8">
        <v>100</v>
      </c>
    </row>
    <row r="39" spans="1:19" ht="12.75" customHeight="1">
      <c r="A39" s="95"/>
      <c r="B39" s="101" t="s">
        <v>24</v>
      </c>
      <c r="C39" s="46" t="s">
        <v>14</v>
      </c>
      <c r="D39" s="84">
        <v>353</v>
      </c>
      <c r="E39" s="47">
        <v>506</v>
      </c>
      <c r="F39" s="47">
        <v>517</v>
      </c>
      <c r="G39" s="47">
        <v>587</v>
      </c>
      <c r="H39" s="47">
        <v>789</v>
      </c>
      <c r="I39" s="47">
        <v>1598</v>
      </c>
      <c r="J39" s="47">
        <v>2216</v>
      </c>
      <c r="K39" s="85">
        <v>6566</v>
      </c>
      <c r="L39" s="55">
        <v>35.370741482965933</v>
      </c>
      <c r="M39" s="56">
        <v>36.77325581395349</v>
      </c>
      <c r="N39" s="56">
        <v>41.592920353982301</v>
      </c>
      <c r="O39" s="56">
        <v>46.810207336523121</v>
      </c>
      <c r="P39" s="57">
        <v>47.673716012084597</v>
      </c>
      <c r="Q39" s="56">
        <v>52.966523036128606</v>
      </c>
      <c r="R39" s="56">
        <v>52.486972998578871</v>
      </c>
      <c r="S39" s="57">
        <v>47.700690156193239</v>
      </c>
    </row>
    <row r="40" spans="1:19">
      <c r="A40" s="95"/>
      <c r="B40" s="96"/>
      <c r="C40" s="33" t="s">
        <v>15</v>
      </c>
      <c r="D40" s="80">
        <v>612</v>
      </c>
      <c r="E40" s="34">
        <v>839</v>
      </c>
      <c r="F40" s="34">
        <v>703</v>
      </c>
      <c r="G40" s="34">
        <v>638</v>
      </c>
      <c r="H40" s="34">
        <v>837</v>
      </c>
      <c r="I40" s="34">
        <v>1384</v>
      </c>
      <c r="J40" s="34">
        <v>1960</v>
      </c>
      <c r="K40" s="81">
        <v>6973</v>
      </c>
      <c r="L40" s="36">
        <v>61.322645290581157</v>
      </c>
      <c r="M40" s="37">
        <v>60.973837209302332</v>
      </c>
      <c r="N40" s="37">
        <v>56.556717618664521</v>
      </c>
      <c r="O40" s="37">
        <v>50.877192982456144</v>
      </c>
      <c r="P40" s="38">
        <v>50.57401812688822</v>
      </c>
      <c r="Q40" s="37">
        <v>45.873384156446804</v>
      </c>
      <c r="R40" s="37">
        <v>46.423495973472292</v>
      </c>
      <c r="S40" s="38">
        <v>50.657464584090086</v>
      </c>
    </row>
    <row r="41" spans="1:19">
      <c r="A41" s="95"/>
      <c r="B41" s="96"/>
      <c r="C41" s="33" t="s">
        <v>16</v>
      </c>
      <c r="D41" s="80">
        <v>33</v>
      </c>
      <c r="E41" s="34">
        <v>31</v>
      </c>
      <c r="F41" s="34">
        <v>23</v>
      </c>
      <c r="G41" s="34">
        <v>29</v>
      </c>
      <c r="H41" s="34">
        <v>29</v>
      </c>
      <c r="I41" s="34">
        <v>35</v>
      </c>
      <c r="J41" s="34">
        <v>46</v>
      </c>
      <c r="K41" s="81">
        <v>226</v>
      </c>
      <c r="L41" s="36">
        <v>3.3066132264529058</v>
      </c>
      <c r="M41" s="37">
        <v>2.2529069767441858</v>
      </c>
      <c r="N41" s="37">
        <v>1.850362027353178</v>
      </c>
      <c r="O41" s="37">
        <v>2.3125996810207337</v>
      </c>
      <c r="P41" s="38">
        <v>1.7522658610271902</v>
      </c>
      <c r="Q41" s="37">
        <v>1.160092807424594</v>
      </c>
      <c r="R41" s="37">
        <v>1.0895310279488395</v>
      </c>
      <c r="S41" s="38">
        <v>1.6418452597166726</v>
      </c>
    </row>
    <row r="42" spans="1:19">
      <c r="A42" s="95"/>
      <c r="B42" s="96"/>
      <c r="C42" s="39" t="s">
        <v>9</v>
      </c>
      <c r="D42" s="82">
        <v>998</v>
      </c>
      <c r="E42" s="40">
        <v>1376</v>
      </c>
      <c r="F42" s="40">
        <v>1243</v>
      </c>
      <c r="G42" s="40">
        <v>1254</v>
      </c>
      <c r="H42" s="40">
        <v>1655</v>
      </c>
      <c r="I42" s="40">
        <v>3017</v>
      </c>
      <c r="J42" s="40">
        <v>4222</v>
      </c>
      <c r="K42" s="83">
        <v>13765</v>
      </c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4">
        <v>100</v>
      </c>
    </row>
    <row r="43" spans="1:19" ht="12.75" customHeight="1">
      <c r="A43" s="96"/>
      <c r="B43" s="99" t="s">
        <v>25</v>
      </c>
      <c r="C43" s="45" t="s">
        <v>14</v>
      </c>
      <c r="D43" s="80">
        <v>477</v>
      </c>
      <c r="E43" s="34">
        <v>682</v>
      </c>
      <c r="F43" s="34">
        <v>713</v>
      </c>
      <c r="G43" s="34">
        <v>755</v>
      </c>
      <c r="H43" s="34">
        <v>1015</v>
      </c>
      <c r="I43" s="34">
        <v>2029</v>
      </c>
      <c r="J43" s="34">
        <v>3093</v>
      </c>
      <c r="K43" s="81">
        <v>8764</v>
      </c>
      <c r="L43" s="36">
        <v>33.497191011235955</v>
      </c>
      <c r="M43" s="37">
        <v>36.706135629709365</v>
      </c>
      <c r="N43" s="37">
        <v>42.567164179104481</v>
      </c>
      <c r="O43" s="37">
        <v>45.07462686567164</v>
      </c>
      <c r="P43" s="38">
        <v>47.143520668834185</v>
      </c>
      <c r="Q43" s="37">
        <v>50.160692212608161</v>
      </c>
      <c r="R43" s="37">
        <v>50.53921568627451</v>
      </c>
      <c r="S43" s="38">
        <v>46.248021108179422</v>
      </c>
    </row>
    <row r="44" spans="1:19">
      <c r="A44" s="96"/>
      <c r="B44" s="96"/>
      <c r="C44" s="45" t="s">
        <v>15</v>
      </c>
      <c r="D44" s="80">
        <v>925</v>
      </c>
      <c r="E44" s="34">
        <v>1151</v>
      </c>
      <c r="F44" s="34">
        <v>940</v>
      </c>
      <c r="G44" s="34">
        <v>895</v>
      </c>
      <c r="H44" s="34">
        <v>1103</v>
      </c>
      <c r="I44" s="34">
        <v>1924</v>
      </c>
      <c r="J44" s="34">
        <v>2915</v>
      </c>
      <c r="K44" s="81">
        <v>9853</v>
      </c>
      <c r="L44" s="36">
        <v>64.957865168539328</v>
      </c>
      <c r="M44" s="37">
        <v>61.948331539289555</v>
      </c>
      <c r="N44" s="37">
        <v>56.119402985074629</v>
      </c>
      <c r="O44" s="37">
        <v>53.432835820895519</v>
      </c>
      <c r="P44" s="38">
        <v>51.230840687412915</v>
      </c>
      <c r="Q44" s="37">
        <v>47.564894932014838</v>
      </c>
      <c r="R44" s="37">
        <v>47.630718954248366</v>
      </c>
      <c r="S44" s="38">
        <v>51.994722955145122</v>
      </c>
    </row>
    <row r="45" spans="1:19">
      <c r="A45" s="96"/>
      <c r="B45" s="96"/>
      <c r="C45" s="45" t="s">
        <v>16</v>
      </c>
      <c r="D45" s="80">
        <v>22</v>
      </c>
      <c r="E45" s="34">
        <v>25</v>
      </c>
      <c r="F45" s="34">
        <v>22</v>
      </c>
      <c r="G45" s="34">
        <v>25</v>
      </c>
      <c r="H45" s="34">
        <v>35</v>
      </c>
      <c r="I45" s="34">
        <v>92</v>
      </c>
      <c r="J45" s="34">
        <v>112</v>
      </c>
      <c r="K45" s="81">
        <v>333</v>
      </c>
      <c r="L45" s="36">
        <v>1.544943820224719</v>
      </c>
      <c r="M45" s="37">
        <v>1.3455328310010763</v>
      </c>
      <c r="N45" s="37">
        <v>1.3134328358208955</v>
      </c>
      <c r="O45" s="37">
        <v>1.4925373134328357</v>
      </c>
      <c r="P45" s="38">
        <v>1.6256386437529029</v>
      </c>
      <c r="Q45" s="37">
        <v>2.2744128553770087</v>
      </c>
      <c r="R45" s="37">
        <v>1.8300653594771243</v>
      </c>
      <c r="S45" s="38">
        <v>1.7572559366754619</v>
      </c>
    </row>
    <row r="46" spans="1:19">
      <c r="A46" s="96"/>
      <c r="B46" s="100"/>
      <c r="C46" s="45" t="s">
        <v>9</v>
      </c>
      <c r="D46" s="80">
        <v>1424</v>
      </c>
      <c r="E46" s="34">
        <v>1858</v>
      </c>
      <c r="F46" s="34">
        <v>1675</v>
      </c>
      <c r="G46" s="34">
        <v>1675</v>
      </c>
      <c r="H46" s="34">
        <v>2153</v>
      </c>
      <c r="I46" s="34">
        <v>4045</v>
      </c>
      <c r="J46" s="34">
        <v>6120</v>
      </c>
      <c r="K46" s="81">
        <v>18950</v>
      </c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8">
        <v>100</v>
      </c>
    </row>
    <row r="47" spans="1:19" ht="12.75" customHeight="1">
      <c r="A47" s="95"/>
      <c r="B47" s="101" t="s">
        <v>26</v>
      </c>
      <c r="C47" s="46" t="s">
        <v>14</v>
      </c>
      <c r="D47" s="84">
        <v>829</v>
      </c>
      <c r="E47" s="47">
        <v>1007</v>
      </c>
      <c r="F47" s="47">
        <v>952</v>
      </c>
      <c r="G47" s="47">
        <v>969</v>
      </c>
      <c r="H47" s="47">
        <v>1436</v>
      </c>
      <c r="I47" s="47">
        <v>2698</v>
      </c>
      <c r="J47" s="47">
        <v>4269</v>
      </c>
      <c r="K47" s="85">
        <v>12160</v>
      </c>
      <c r="L47" s="55">
        <v>39.438629876308276</v>
      </c>
      <c r="M47" s="56">
        <v>40.328394072887463</v>
      </c>
      <c r="N47" s="56">
        <v>44.569288389513105</v>
      </c>
      <c r="O47" s="56">
        <v>48.644578313253014</v>
      </c>
      <c r="P47" s="57">
        <v>55.444015444015449</v>
      </c>
      <c r="Q47" s="56">
        <v>59.050120376449989</v>
      </c>
      <c r="R47" s="56">
        <v>57.736002163916687</v>
      </c>
      <c r="S47" s="57">
        <v>52.233676975945023</v>
      </c>
    </row>
    <row r="48" spans="1:19">
      <c r="A48" s="95"/>
      <c r="B48" s="96"/>
      <c r="C48" s="33" t="s">
        <v>15</v>
      </c>
      <c r="D48" s="80">
        <v>1156</v>
      </c>
      <c r="E48" s="34">
        <v>1357</v>
      </c>
      <c r="F48" s="34">
        <v>1091</v>
      </c>
      <c r="G48" s="34">
        <v>949</v>
      </c>
      <c r="H48" s="34">
        <v>1079</v>
      </c>
      <c r="I48" s="34">
        <v>1811</v>
      </c>
      <c r="J48" s="34">
        <v>3065</v>
      </c>
      <c r="K48" s="81">
        <v>10508</v>
      </c>
      <c r="L48" s="36">
        <v>54.995242626070407</v>
      </c>
      <c r="M48" s="37">
        <v>54.34521425710853</v>
      </c>
      <c r="N48" s="37">
        <v>51.076779026217231</v>
      </c>
      <c r="O48" s="37">
        <v>47.640562248995984</v>
      </c>
      <c r="P48" s="38">
        <v>41.660231660231659</v>
      </c>
      <c r="Q48" s="37">
        <v>39.636681987305757</v>
      </c>
      <c r="R48" s="37">
        <v>41.452529077630516</v>
      </c>
      <c r="S48" s="38">
        <v>45.137457044673539</v>
      </c>
    </row>
    <row r="49" spans="1:19">
      <c r="A49" s="95"/>
      <c r="B49" s="96"/>
      <c r="C49" s="33" t="s">
        <v>16</v>
      </c>
      <c r="D49" s="80">
        <v>117</v>
      </c>
      <c r="E49" s="34">
        <v>133</v>
      </c>
      <c r="F49" s="34">
        <v>93</v>
      </c>
      <c r="G49" s="34">
        <v>74</v>
      </c>
      <c r="H49" s="34">
        <v>75</v>
      </c>
      <c r="I49" s="34">
        <v>60</v>
      </c>
      <c r="J49" s="34">
        <v>60</v>
      </c>
      <c r="K49" s="81">
        <v>612</v>
      </c>
      <c r="L49" s="36">
        <v>5.5661274976213129</v>
      </c>
      <c r="M49" s="37">
        <v>5.3263916700040053</v>
      </c>
      <c r="N49" s="37">
        <v>4.3539325842696632</v>
      </c>
      <c r="O49" s="37">
        <v>3.7148594377510036</v>
      </c>
      <c r="P49" s="38">
        <v>2.8957528957528957</v>
      </c>
      <c r="Q49" s="37">
        <v>1.3131976362442548</v>
      </c>
      <c r="R49" s="37">
        <v>0.81146875845279964</v>
      </c>
      <c r="S49" s="38">
        <v>2.6288659793814433</v>
      </c>
    </row>
    <row r="50" spans="1:19">
      <c r="A50" s="95"/>
      <c r="B50" s="96"/>
      <c r="C50" s="39" t="s">
        <v>9</v>
      </c>
      <c r="D50" s="82">
        <v>2102</v>
      </c>
      <c r="E50" s="40">
        <v>2497</v>
      </c>
      <c r="F50" s="40">
        <v>2136</v>
      </c>
      <c r="G50" s="40">
        <v>1992</v>
      </c>
      <c r="H50" s="40">
        <v>2590</v>
      </c>
      <c r="I50" s="40">
        <v>4569</v>
      </c>
      <c r="J50" s="40">
        <v>7394</v>
      </c>
      <c r="K50" s="83">
        <v>23280</v>
      </c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4">
        <v>100</v>
      </c>
    </row>
    <row r="51" spans="1:19" ht="12.75" customHeight="1">
      <c r="A51" s="96"/>
      <c r="B51" s="99" t="s">
        <v>27</v>
      </c>
      <c r="C51" s="45" t="s">
        <v>14</v>
      </c>
      <c r="D51" s="80">
        <v>693</v>
      </c>
      <c r="E51" s="34">
        <v>959</v>
      </c>
      <c r="F51" s="34">
        <v>944</v>
      </c>
      <c r="G51" s="34">
        <v>968</v>
      </c>
      <c r="H51" s="34">
        <v>1060</v>
      </c>
      <c r="I51" s="34">
        <v>1837</v>
      </c>
      <c r="J51" s="34">
        <v>3097</v>
      </c>
      <c r="K51" s="81">
        <v>9558</v>
      </c>
      <c r="L51" s="36">
        <v>36.282722513089006</v>
      </c>
      <c r="M51" s="37">
        <v>37.548942834768987</v>
      </c>
      <c r="N51" s="37">
        <v>40.187313750532141</v>
      </c>
      <c r="O51" s="37">
        <v>44.939647168059423</v>
      </c>
      <c r="P51" s="38">
        <v>49.555867227676487</v>
      </c>
      <c r="Q51" s="37">
        <v>50.689845474613684</v>
      </c>
      <c r="R51" s="37">
        <v>52.83179802115319</v>
      </c>
      <c r="S51" s="38">
        <v>46.41608391608392</v>
      </c>
    </row>
    <row r="52" spans="1:19">
      <c r="A52" s="96"/>
      <c r="B52" s="96"/>
      <c r="C52" s="45" t="s">
        <v>15</v>
      </c>
      <c r="D52" s="80">
        <v>1076</v>
      </c>
      <c r="E52" s="34">
        <v>1388</v>
      </c>
      <c r="F52" s="34">
        <v>1216</v>
      </c>
      <c r="G52" s="34">
        <v>1041</v>
      </c>
      <c r="H52" s="34">
        <v>936</v>
      </c>
      <c r="I52" s="34">
        <v>1545</v>
      </c>
      <c r="J52" s="34">
        <v>2511</v>
      </c>
      <c r="K52" s="81">
        <v>9713</v>
      </c>
      <c r="L52" s="36">
        <v>56.33507853403141</v>
      </c>
      <c r="M52" s="37">
        <v>54.346123727486294</v>
      </c>
      <c r="N52" s="37">
        <v>51.766709237973608</v>
      </c>
      <c r="O52" s="37">
        <v>48.32869080779944</v>
      </c>
      <c r="P52" s="38">
        <v>43.75876577840112</v>
      </c>
      <c r="Q52" s="37">
        <v>42.632450331125824</v>
      </c>
      <c r="R52" s="37">
        <v>42.835209825997957</v>
      </c>
      <c r="S52" s="38">
        <v>47.168803418803421</v>
      </c>
    </row>
    <row r="53" spans="1:19">
      <c r="A53" s="96"/>
      <c r="B53" s="96"/>
      <c r="C53" s="45" t="s">
        <v>16</v>
      </c>
      <c r="D53" s="80">
        <v>141</v>
      </c>
      <c r="E53" s="34">
        <v>207</v>
      </c>
      <c r="F53" s="34">
        <v>189</v>
      </c>
      <c r="G53" s="34">
        <v>145</v>
      </c>
      <c r="H53" s="34">
        <v>143</v>
      </c>
      <c r="I53" s="34">
        <v>242</v>
      </c>
      <c r="J53" s="34">
        <v>254</v>
      </c>
      <c r="K53" s="81">
        <v>1321</v>
      </c>
      <c r="L53" s="36">
        <v>7.3821989528795822</v>
      </c>
      <c r="M53" s="37">
        <v>8.1049334377447142</v>
      </c>
      <c r="N53" s="37">
        <v>8.0459770114942533</v>
      </c>
      <c r="O53" s="37">
        <v>6.7316620241411327</v>
      </c>
      <c r="P53" s="38">
        <v>6.6853669939223943</v>
      </c>
      <c r="Q53" s="37">
        <v>6.6777041942604853</v>
      </c>
      <c r="R53" s="37">
        <v>4.3329921528488571</v>
      </c>
      <c r="S53" s="38">
        <v>6.415112665112666</v>
      </c>
    </row>
    <row r="54" spans="1:19">
      <c r="A54" s="96"/>
      <c r="B54" s="100"/>
      <c r="C54" s="45" t="s">
        <v>9</v>
      </c>
      <c r="D54" s="80">
        <v>1910</v>
      </c>
      <c r="E54" s="34">
        <v>2554</v>
      </c>
      <c r="F54" s="34">
        <v>2349</v>
      </c>
      <c r="G54" s="34">
        <v>2154</v>
      </c>
      <c r="H54" s="34">
        <v>2139</v>
      </c>
      <c r="I54" s="34">
        <v>3624</v>
      </c>
      <c r="J54" s="34">
        <v>5862</v>
      </c>
      <c r="K54" s="81">
        <v>20592</v>
      </c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8">
        <v>100</v>
      </c>
    </row>
    <row r="55" spans="1:19" ht="12.75" customHeight="1">
      <c r="A55" s="95"/>
      <c r="B55" s="101" t="s">
        <v>28</v>
      </c>
      <c r="C55" s="46" t="s">
        <v>14</v>
      </c>
      <c r="D55" s="84">
        <v>153</v>
      </c>
      <c r="E55" s="47">
        <v>220</v>
      </c>
      <c r="F55" s="47">
        <v>232</v>
      </c>
      <c r="G55" s="47">
        <v>274</v>
      </c>
      <c r="H55" s="47">
        <v>456</v>
      </c>
      <c r="I55" s="47">
        <v>803</v>
      </c>
      <c r="J55" s="47">
        <v>1036</v>
      </c>
      <c r="K55" s="85">
        <v>3174</v>
      </c>
      <c r="L55" s="55">
        <v>26.153846153846157</v>
      </c>
      <c r="M55" s="56">
        <v>31.79190751445087</v>
      </c>
      <c r="N55" s="56">
        <v>32.63009845288326</v>
      </c>
      <c r="O55" s="56">
        <v>35.538261997405968</v>
      </c>
      <c r="P55" s="57">
        <v>40.970350404312669</v>
      </c>
      <c r="Q55" s="56">
        <v>45.754985754985753</v>
      </c>
      <c r="R55" s="56">
        <v>46.729815065403699</v>
      </c>
      <c r="S55" s="57">
        <v>40.464048954614995</v>
      </c>
    </row>
    <row r="56" spans="1:19">
      <c r="A56" s="95"/>
      <c r="B56" s="96"/>
      <c r="C56" s="33" t="s">
        <v>15</v>
      </c>
      <c r="D56" s="80">
        <v>330</v>
      </c>
      <c r="E56" s="34">
        <v>371</v>
      </c>
      <c r="F56" s="34">
        <v>353</v>
      </c>
      <c r="G56" s="34">
        <v>389</v>
      </c>
      <c r="H56" s="34">
        <v>557</v>
      </c>
      <c r="I56" s="34">
        <v>880</v>
      </c>
      <c r="J56" s="34">
        <v>1133</v>
      </c>
      <c r="K56" s="81">
        <v>4013</v>
      </c>
      <c r="L56" s="36">
        <v>56.410256410256409</v>
      </c>
      <c r="M56" s="37">
        <v>53.612716763005785</v>
      </c>
      <c r="N56" s="37">
        <v>49.648382559774966</v>
      </c>
      <c r="O56" s="37">
        <v>50.453955901426717</v>
      </c>
      <c r="P56" s="38">
        <v>50.044923629829285</v>
      </c>
      <c r="Q56" s="37">
        <v>50.142450142450144</v>
      </c>
      <c r="R56" s="37">
        <v>51.105096977898057</v>
      </c>
      <c r="S56" s="38">
        <v>51.160122386537473</v>
      </c>
    </row>
    <row r="57" spans="1:19">
      <c r="A57" s="95"/>
      <c r="B57" s="96"/>
      <c r="C57" s="33" t="s">
        <v>16</v>
      </c>
      <c r="D57" s="80">
        <v>102</v>
      </c>
      <c r="E57" s="34">
        <v>101</v>
      </c>
      <c r="F57" s="34">
        <v>126</v>
      </c>
      <c r="G57" s="34">
        <v>108</v>
      </c>
      <c r="H57" s="34">
        <v>100</v>
      </c>
      <c r="I57" s="34">
        <v>72</v>
      </c>
      <c r="J57" s="34">
        <v>48</v>
      </c>
      <c r="K57" s="81">
        <v>657</v>
      </c>
      <c r="L57" s="36">
        <v>17.435897435897434</v>
      </c>
      <c r="M57" s="37">
        <v>14.595375722543352</v>
      </c>
      <c r="N57" s="37">
        <v>17.721518987341771</v>
      </c>
      <c r="O57" s="37">
        <v>14.007782101167315</v>
      </c>
      <c r="P57" s="38">
        <v>8.9847259658580416</v>
      </c>
      <c r="Q57" s="37">
        <v>4.1025641025641022</v>
      </c>
      <c r="R57" s="37">
        <v>2.1650879566982408</v>
      </c>
      <c r="S57" s="38">
        <v>8.3758286588475261</v>
      </c>
    </row>
    <row r="58" spans="1:19">
      <c r="A58" s="95"/>
      <c r="B58" s="96"/>
      <c r="C58" s="39" t="s">
        <v>9</v>
      </c>
      <c r="D58" s="82">
        <v>585</v>
      </c>
      <c r="E58" s="40">
        <v>692</v>
      </c>
      <c r="F58" s="40">
        <v>711</v>
      </c>
      <c r="G58" s="40">
        <v>771</v>
      </c>
      <c r="H58" s="40">
        <v>1113</v>
      </c>
      <c r="I58" s="40">
        <v>1755</v>
      </c>
      <c r="J58" s="40">
        <v>2217</v>
      </c>
      <c r="K58" s="83">
        <v>7844</v>
      </c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4">
        <v>100</v>
      </c>
    </row>
    <row r="59" spans="1:19" ht="12.75" customHeight="1">
      <c r="A59" s="96"/>
      <c r="B59" s="99" t="s">
        <v>29</v>
      </c>
      <c r="C59" s="45" t="s">
        <v>14</v>
      </c>
      <c r="D59" s="80">
        <v>248</v>
      </c>
      <c r="E59" s="34">
        <v>312</v>
      </c>
      <c r="F59" s="34">
        <v>399</v>
      </c>
      <c r="G59" s="34">
        <v>466</v>
      </c>
      <c r="H59" s="34">
        <v>623</v>
      </c>
      <c r="I59" s="34">
        <v>960</v>
      </c>
      <c r="J59" s="34">
        <v>1197</v>
      </c>
      <c r="K59" s="81">
        <v>4205</v>
      </c>
      <c r="L59" s="36">
        <v>31.632653061224492</v>
      </c>
      <c r="M59" s="37">
        <v>34.0983606557377</v>
      </c>
      <c r="N59" s="37">
        <v>37.64150943396227</v>
      </c>
      <c r="O59" s="37">
        <v>41.570026761819804</v>
      </c>
      <c r="P59" s="38">
        <v>42.29463679565513</v>
      </c>
      <c r="Q59" s="37">
        <v>46.897899364924278</v>
      </c>
      <c r="R59" s="37">
        <v>48.63876472978464</v>
      </c>
      <c r="S59" s="38">
        <v>42.642734002636651</v>
      </c>
    </row>
    <row r="60" spans="1:19">
      <c r="A60" s="96"/>
      <c r="B60" s="96"/>
      <c r="C60" s="45" t="s">
        <v>15</v>
      </c>
      <c r="D60" s="80">
        <v>506</v>
      </c>
      <c r="E60" s="34">
        <v>572</v>
      </c>
      <c r="F60" s="34">
        <v>622</v>
      </c>
      <c r="G60" s="34">
        <v>608</v>
      </c>
      <c r="H60" s="34">
        <v>815</v>
      </c>
      <c r="I60" s="34">
        <v>1050</v>
      </c>
      <c r="J60" s="34">
        <v>1209</v>
      </c>
      <c r="K60" s="81">
        <v>5382</v>
      </c>
      <c r="L60" s="36">
        <v>64.540816326530617</v>
      </c>
      <c r="M60" s="37">
        <v>62.513661202185787</v>
      </c>
      <c r="N60" s="37">
        <v>58.679245283018865</v>
      </c>
      <c r="O60" s="37">
        <v>54.237288135593218</v>
      </c>
      <c r="P60" s="38">
        <v>55.329260013577731</v>
      </c>
      <c r="Q60" s="37">
        <v>51.294577430385935</v>
      </c>
      <c r="R60" s="37">
        <v>49.126371393742382</v>
      </c>
      <c r="S60" s="38">
        <v>54.578643139641017</v>
      </c>
    </row>
    <row r="61" spans="1:19">
      <c r="A61" s="96"/>
      <c r="B61" s="96"/>
      <c r="C61" s="45" t="s">
        <v>16</v>
      </c>
      <c r="D61" s="80">
        <v>30</v>
      </c>
      <c r="E61" s="34">
        <v>31</v>
      </c>
      <c r="F61" s="34">
        <v>39</v>
      </c>
      <c r="G61" s="34">
        <v>47</v>
      </c>
      <c r="H61" s="34">
        <v>35</v>
      </c>
      <c r="I61" s="34">
        <v>37</v>
      </c>
      <c r="J61" s="34">
        <v>55</v>
      </c>
      <c r="K61" s="81">
        <v>274</v>
      </c>
      <c r="L61" s="36">
        <v>3.8265306122448979</v>
      </c>
      <c r="M61" s="37">
        <v>3.3879781420765025</v>
      </c>
      <c r="N61" s="37">
        <v>3.6792452830188678</v>
      </c>
      <c r="O61" s="37">
        <v>4.1926851025869762</v>
      </c>
      <c r="P61" s="38">
        <v>2.3761031907671417</v>
      </c>
      <c r="Q61" s="37">
        <v>1.8075232046897898</v>
      </c>
      <c r="R61" s="37">
        <v>2.2348638764729785</v>
      </c>
      <c r="S61" s="38">
        <v>2.7786228577223406</v>
      </c>
    </row>
    <row r="62" spans="1:19">
      <c r="A62" s="96"/>
      <c r="B62" s="100"/>
      <c r="C62" s="45" t="s">
        <v>9</v>
      </c>
      <c r="D62" s="80">
        <v>784</v>
      </c>
      <c r="E62" s="34">
        <v>915</v>
      </c>
      <c r="F62" s="34">
        <v>1060</v>
      </c>
      <c r="G62" s="34">
        <v>1121</v>
      </c>
      <c r="H62" s="34">
        <v>1473</v>
      </c>
      <c r="I62" s="34">
        <v>2047</v>
      </c>
      <c r="J62" s="34">
        <v>2461</v>
      </c>
      <c r="K62" s="81">
        <v>9861</v>
      </c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8">
        <v>100</v>
      </c>
    </row>
    <row r="63" spans="1:19" ht="12.75" customHeight="1">
      <c r="A63" s="95"/>
      <c r="B63" s="101" t="s">
        <v>30</v>
      </c>
      <c r="C63" s="46" t="s">
        <v>14</v>
      </c>
      <c r="D63" s="84">
        <v>242</v>
      </c>
      <c r="E63" s="47">
        <v>337</v>
      </c>
      <c r="F63" s="47">
        <v>390</v>
      </c>
      <c r="G63" s="47">
        <v>462</v>
      </c>
      <c r="H63" s="47">
        <v>602</v>
      </c>
      <c r="I63" s="47">
        <v>845</v>
      </c>
      <c r="J63" s="47">
        <v>931</v>
      </c>
      <c r="K63" s="85">
        <v>3809</v>
      </c>
      <c r="L63" s="55">
        <v>31.266149870801037</v>
      </c>
      <c r="M63" s="56">
        <v>36.750272628135221</v>
      </c>
      <c r="N63" s="56">
        <v>40.923399790136408</v>
      </c>
      <c r="O63" s="56">
        <v>45.833333333333329</v>
      </c>
      <c r="P63" s="57">
        <v>48.237179487179489</v>
      </c>
      <c r="Q63" s="56">
        <v>50</v>
      </c>
      <c r="R63" s="56">
        <v>51.578947368421055</v>
      </c>
      <c r="S63" s="57">
        <v>45.372245384157232</v>
      </c>
    </row>
    <row r="64" spans="1:19">
      <c r="A64" s="95"/>
      <c r="B64" s="96"/>
      <c r="C64" s="33" t="s">
        <v>15</v>
      </c>
      <c r="D64" s="80">
        <v>519</v>
      </c>
      <c r="E64" s="34">
        <v>567</v>
      </c>
      <c r="F64" s="34">
        <v>544</v>
      </c>
      <c r="G64" s="34">
        <v>533</v>
      </c>
      <c r="H64" s="34">
        <v>626</v>
      </c>
      <c r="I64" s="34">
        <v>805</v>
      </c>
      <c r="J64" s="34">
        <v>836</v>
      </c>
      <c r="K64" s="81">
        <v>4430</v>
      </c>
      <c r="L64" s="36">
        <v>67.054263565891475</v>
      </c>
      <c r="M64" s="37">
        <v>61.832061068702295</v>
      </c>
      <c r="N64" s="37">
        <v>57.08289611752361</v>
      </c>
      <c r="O64" s="37">
        <v>52.876984126984127</v>
      </c>
      <c r="P64" s="38">
        <v>50.160256410256409</v>
      </c>
      <c r="Q64" s="37">
        <v>47.633136094674555</v>
      </c>
      <c r="R64" s="37">
        <v>46.315789473684212</v>
      </c>
      <c r="S64" s="38">
        <v>52.76950565812983</v>
      </c>
    </row>
    <row r="65" spans="1:19">
      <c r="A65" s="95"/>
      <c r="B65" s="96"/>
      <c r="C65" s="33" t="s">
        <v>16</v>
      </c>
      <c r="D65" s="80">
        <v>13</v>
      </c>
      <c r="E65" s="34">
        <v>13</v>
      </c>
      <c r="F65" s="34">
        <v>19</v>
      </c>
      <c r="G65" s="34">
        <v>13</v>
      </c>
      <c r="H65" s="34">
        <v>20</v>
      </c>
      <c r="I65" s="34">
        <v>40</v>
      </c>
      <c r="J65" s="34">
        <v>38</v>
      </c>
      <c r="K65" s="81">
        <v>156</v>
      </c>
      <c r="L65" s="36">
        <v>1.6795865633074936</v>
      </c>
      <c r="M65" s="37">
        <v>1.4176663031624863</v>
      </c>
      <c r="N65" s="37">
        <v>1.9937040923399789</v>
      </c>
      <c r="O65" s="37">
        <v>1.2896825396825395</v>
      </c>
      <c r="P65" s="38">
        <v>1.6025641025641024</v>
      </c>
      <c r="Q65" s="37">
        <v>2.3668639053254439</v>
      </c>
      <c r="R65" s="37">
        <v>2.1052631578947367</v>
      </c>
      <c r="S65" s="38">
        <v>1.8582489577129244</v>
      </c>
    </row>
    <row r="66" spans="1:19">
      <c r="A66" s="95"/>
      <c r="B66" s="96"/>
      <c r="C66" s="39" t="s">
        <v>9</v>
      </c>
      <c r="D66" s="82">
        <v>774</v>
      </c>
      <c r="E66" s="40">
        <v>917</v>
      </c>
      <c r="F66" s="40">
        <v>953</v>
      </c>
      <c r="G66" s="40">
        <v>1008</v>
      </c>
      <c r="H66" s="40">
        <v>1248</v>
      </c>
      <c r="I66" s="40">
        <v>1690</v>
      </c>
      <c r="J66" s="40">
        <v>1805</v>
      </c>
      <c r="K66" s="83">
        <v>8395</v>
      </c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4">
        <v>100</v>
      </c>
    </row>
    <row r="67" spans="1:19" ht="12.75" customHeight="1">
      <c r="A67" s="96"/>
      <c r="B67" s="99" t="s">
        <v>31</v>
      </c>
      <c r="C67" s="45" t="s">
        <v>14</v>
      </c>
      <c r="D67" s="80">
        <v>133</v>
      </c>
      <c r="E67" s="34">
        <v>184</v>
      </c>
      <c r="F67" s="34">
        <v>183</v>
      </c>
      <c r="G67" s="34">
        <v>201</v>
      </c>
      <c r="H67" s="34">
        <v>275</v>
      </c>
      <c r="I67" s="34">
        <v>467</v>
      </c>
      <c r="J67" s="34">
        <v>610</v>
      </c>
      <c r="K67" s="81">
        <v>2053</v>
      </c>
      <c r="L67" s="36">
        <v>28.418803418803417</v>
      </c>
      <c r="M67" s="37">
        <v>31.239388794567063</v>
      </c>
      <c r="N67" s="37">
        <v>33.333333333333329</v>
      </c>
      <c r="O67" s="37">
        <v>37.781954887218042</v>
      </c>
      <c r="P67" s="38">
        <v>39.285714285714285</v>
      </c>
      <c r="Q67" s="37">
        <v>43.973634651600754</v>
      </c>
      <c r="R67" s="37">
        <v>42.508710801393725</v>
      </c>
      <c r="S67" s="38">
        <v>38.481724461105905</v>
      </c>
    </row>
    <row r="68" spans="1:19">
      <c r="A68" s="96"/>
      <c r="B68" s="96"/>
      <c r="C68" s="45" t="s">
        <v>15</v>
      </c>
      <c r="D68" s="80">
        <v>316</v>
      </c>
      <c r="E68" s="34">
        <v>378</v>
      </c>
      <c r="F68" s="34">
        <v>334</v>
      </c>
      <c r="G68" s="34">
        <v>313</v>
      </c>
      <c r="H68" s="34">
        <v>397</v>
      </c>
      <c r="I68" s="34">
        <v>578</v>
      </c>
      <c r="J68" s="34">
        <v>815</v>
      </c>
      <c r="K68" s="81">
        <v>3131</v>
      </c>
      <c r="L68" s="36">
        <v>67.521367521367523</v>
      </c>
      <c r="M68" s="37">
        <v>64.176570458404072</v>
      </c>
      <c r="N68" s="37">
        <v>60.837887067395272</v>
      </c>
      <c r="O68" s="37">
        <v>58.834586466165419</v>
      </c>
      <c r="P68" s="38">
        <v>56.714285714285715</v>
      </c>
      <c r="Q68" s="37">
        <v>54.425612052730699</v>
      </c>
      <c r="R68" s="37">
        <v>56.79442508710801</v>
      </c>
      <c r="S68" s="38">
        <v>58.687910028116221</v>
      </c>
    </row>
    <row r="69" spans="1:19">
      <c r="A69" s="96"/>
      <c r="B69" s="96"/>
      <c r="C69" s="45" t="s">
        <v>16</v>
      </c>
      <c r="D69" s="80"/>
      <c r="E69" s="34"/>
      <c r="F69" s="34"/>
      <c r="G69" s="34"/>
      <c r="H69" s="34"/>
      <c r="I69" s="34"/>
      <c r="J69" s="34"/>
      <c r="K69" s="81">
        <v>151</v>
      </c>
      <c r="L69" s="36"/>
      <c r="M69" s="37"/>
      <c r="N69" s="37"/>
      <c r="O69" s="37"/>
      <c r="P69" s="38"/>
      <c r="Q69" s="37"/>
      <c r="R69" s="37"/>
      <c r="S69" s="38">
        <v>2.8303655107778818</v>
      </c>
    </row>
    <row r="70" spans="1:19">
      <c r="A70" s="96"/>
      <c r="B70" s="100"/>
      <c r="C70" s="45" t="s">
        <v>9</v>
      </c>
      <c r="D70" s="80"/>
      <c r="E70" s="34"/>
      <c r="F70" s="34"/>
      <c r="G70" s="34"/>
      <c r="H70" s="34"/>
      <c r="I70" s="34"/>
      <c r="J70" s="34"/>
      <c r="K70" s="81">
        <v>5335</v>
      </c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8">
        <v>100</v>
      </c>
    </row>
    <row r="71" spans="1:19" ht="12.75" customHeight="1">
      <c r="A71" s="95"/>
      <c r="B71" s="101" t="s">
        <v>9</v>
      </c>
      <c r="C71" s="46" t="s">
        <v>14</v>
      </c>
      <c r="D71" s="84">
        <v>9685</v>
      </c>
      <c r="E71" s="47">
        <v>12968</v>
      </c>
      <c r="F71" s="47">
        <v>13361</v>
      </c>
      <c r="G71" s="47">
        <v>13252</v>
      </c>
      <c r="H71" s="47">
        <v>16393</v>
      </c>
      <c r="I71" s="47">
        <v>27721</v>
      </c>
      <c r="J71" s="47">
        <v>41581</v>
      </c>
      <c r="K71" s="85">
        <v>134961</v>
      </c>
      <c r="L71" s="55">
        <v>35.712968767284927</v>
      </c>
      <c r="M71" s="56">
        <v>37.656077588710147</v>
      </c>
      <c r="N71" s="56">
        <v>41.351242610875552</v>
      </c>
      <c r="O71" s="56">
        <v>44.260378744864902</v>
      </c>
      <c r="P71" s="57">
        <v>47.510433572919084</v>
      </c>
      <c r="Q71" s="56">
        <v>48.341587611607146</v>
      </c>
      <c r="R71" s="56">
        <v>47.124222265036209</v>
      </c>
      <c r="S71" s="57">
        <v>44.410551047404688</v>
      </c>
    </row>
    <row r="72" spans="1:19">
      <c r="A72" s="95"/>
      <c r="B72" s="96"/>
      <c r="C72" s="33" t="s">
        <v>15</v>
      </c>
      <c r="D72" s="80">
        <v>15363</v>
      </c>
      <c r="E72" s="34">
        <v>18849</v>
      </c>
      <c r="F72" s="34">
        <v>16388</v>
      </c>
      <c r="G72" s="34">
        <v>14133</v>
      </c>
      <c r="H72" s="34">
        <v>14804</v>
      </c>
      <c r="I72" s="34">
        <v>22212</v>
      </c>
      <c r="J72" s="34">
        <v>32826</v>
      </c>
      <c r="K72" s="81">
        <v>134575</v>
      </c>
      <c r="L72" s="36">
        <v>56.650318964563596</v>
      </c>
      <c r="M72" s="37">
        <v>54.733143620419298</v>
      </c>
      <c r="N72" s="37">
        <v>50.719569186964186</v>
      </c>
      <c r="O72" s="37">
        <v>47.202832236732242</v>
      </c>
      <c r="P72" s="38">
        <v>42.905170415024344</v>
      </c>
      <c r="Q72" s="37">
        <v>38.734654017857146</v>
      </c>
      <c r="R72" s="37">
        <v>37.202080759771974</v>
      </c>
      <c r="S72" s="38">
        <v>44.283533074032391</v>
      </c>
    </row>
    <row r="73" spans="1:19">
      <c r="A73" s="95"/>
      <c r="B73" s="96"/>
      <c r="C73" s="33" t="s">
        <v>16</v>
      </c>
      <c r="D73" s="80">
        <v>2071</v>
      </c>
      <c r="E73" s="34">
        <v>2621</v>
      </c>
      <c r="F73" s="34">
        <v>2562</v>
      </c>
      <c r="G73" s="34">
        <v>2556</v>
      </c>
      <c r="H73" s="34">
        <v>3307</v>
      </c>
      <c r="I73" s="34">
        <v>7411</v>
      </c>
      <c r="J73" s="34">
        <v>13830</v>
      </c>
      <c r="K73" s="81">
        <v>34358</v>
      </c>
      <c r="L73" s="36">
        <v>7.6367122681514799</v>
      </c>
      <c r="M73" s="37">
        <v>7.6107787908705493</v>
      </c>
      <c r="N73" s="37">
        <v>7.9291882021602547</v>
      </c>
      <c r="O73" s="37">
        <v>8.5367890184028585</v>
      </c>
      <c r="P73" s="38">
        <v>9.5843960120565725</v>
      </c>
      <c r="Q73" s="37">
        <v>12.923758370535715</v>
      </c>
      <c r="R73" s="37">
        <v>15.673696975191815</v>
      </c>
      <c r="S73" s="38">
        <v>11.305915878562919</v>
      </c>
    </row>
    <row r="74" spans="1:19" ht="13.8" thickBot="1">
      <c r="A74" s="97"/>
      <c r="B74" s="102"/>
      <c r="C74" s="58" t="s">
        <v>9</v>
      </c>
      <c r="D74" s="82">
        <v>27119</v>
      </c>
      <c r="E74" s="40">
        <v>34438</v>
      </c>
      <c r="F74" s="40">
        <v>32311</v>
      </c>
      <c r="G74" s="40">
        <v>29941</v>
      </c>
      <c r="H74" s="40">
        <v>34504</v>
      </c>
      <c r="I74" s="40">
        <v>57344</v>
      </c>
      <c r="J74" s="40">
        <v>88237</v>
      </c>
      <c r="K74" s="83">
        <v>303894</v>
      </c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4">
        <v>100</v>
      </c>
    </row>
    <row r="75" spans="1:19" ht="12.75" customHeight="1">
      <c r="A75" s="99" t="s">
        <v>32</v>
      </c>
      <c r="B75" s="99" t="s">
        <v>33</v>
      </c>
      <c r="C75" s="45" t="s">
        <v>14</v>
      </c>
      <c r="D75" s="34">
        <v>1374</v>
      </c>
      <c r="E75" s="34">
        <v>2018</v>
      </c>
      <c r="F75" s="34">
        <v>2136</v>
      </c>
      <c r="G75" s="34">
        <v>1949</v>
      </c>
      <c r="H75" s="34">
        <v>2479</v>
      </c>
      <c r="I75" s="34">
        <v>4389</v>
      </c>
      <c r="J75" s="34">
        <v>7456</v>
      </c>
      <c r="K75" s="34">
        <v>21801</v>
      </c>
      <c r="L75" s="36">
        <v>37.377584330794342</v>
      </c>
      <c r="M75" s="37">
        <v>39.591916813812048</v>
      </c>
      <c r="N75" s="37">
        <v>43.905447070914697</v>
      </c>
      <c r="O75" s="37">
        <v>46.761036468330133</v>
      </c>
      <c r="P75" s="37">
        <v>54.687844694462825</v>
      </c>
      <c r="Q75" s="37">
        <v>57.658959537572251</v>
      </c>
      <c r="R75" s="37">
        <v>57.34943465887239</v>
      </c>
      <c r="S75" s="37">
        <v>50.756658595641646</v>
      </c>
    </row>
    <row r="76" spans="1:19">
      <c r="A76" s="96"/>
      <c r="B76" s="96"/>
      <c r="C76" s="45" t="s">
        <v>15</v>
      </c>
      <c r="D76" s="34">
        <v>2123</v>
      </c>
      <c r="E76" s="34">
        <v>2859</v>
      </c>
      <c r="F76" s="34">
        <v>2538</v>
      </c>
      <c r="G76" s="34">
        <v>2088</v>
      </c>
      <c r="H76" s="34">
        <v>1963</v>
      </c>
      <c r="I76" s="34">
        <v>3141</v>
      </c>
      <c r="J76" s="34">
        <v>5459</v>
      </c>
      <c r="K76" s="34">
        <v>20171</v>
      </c>
      <c r="L76" s="36">
        <v>57.752992383025024</v>
      </c>
      <c r="M76" s="37">
        <v>56.091818716892291</v>
      </c>
      <c r="N76" s="37">
        <v>52.168550873586852</v>
      </c>
      <c r="O76" s="37">
        <v>50.095969289827259</v>
      </c>
      <c r="P76" s="37">
        <v>43.304654754026032</v>
      </c>
      <c r="Q76" s="37">
        <v>41.263794009458749</v>
      </c>
      <c r="R76" s="37">
        <v>41.989077763248986</v>
      </c>
      <c r="S76" s="37">
        <v>46.961724715962006</v>
      </c>
    </row>
    <row r="77" spans="1:19">
      <c r="A77" s="96"/>
      <c r="B77" s="96"/>
      <c r="C77" s="45" t="s">
        <v>16</v>
      </c>
      <c r="D77" s="34">
        <v>179</v>
      </c>
      <c r="E77" s="34">
        <v>220</v>
      </c>
      <c r="F77" s="34">
        <v>191</v>
      </c>
      <c r="G77" s="34">
        <v>131</v>
      </c>
      <c r="H77" s="34">
        <v>91</v>
      </c>
      <c r="I77" s="34">
        <v>82</v>
      </c>
      <c r="J77" s="34">
        <v>86</v>
      </c>
      <c r="K77" s="34">
        <v>980</v>
      </c>
      <c r="L77" s="36">
        <v>4.8694232861806315</v>
      </c>
      <c r="M77" s="37">
        <v>4.316264469295664</v>
      </c>
      <c r="N77" s="37">
        <v>3.9260020554984587</v>
      </c>
      <c r="O77" s="37">
        <v>3.1429942418426102</v>
      </c>
      <c r="P77" s="37">
        <v>2.0075005515111406</v>
      </c>
      <c r="Q77" s="37">
        <v>1.0772464529689962</v>
      </c>
      <c r="R77" s="37">
        <v>0.66148757787862478</v>
      </c>
      <c r="S77" s="37">
        <v>2.2816166883963493</v>
      </c>
    </row>
    <row r="78" spans="1:19" ht="13.8" thickBot="1">
      <c r="A78" s="96"/>
      <c r="B78" s="100"/>
      <c r="C78" s="45" t="s">
        <v>9</v>
      </c>
      <c r="D78" s="34">
        <v>3676</v>
      </c>
      <c r="E78" s="34">
        <v>5097</v>
      </c>
      <c r="F78" s="34">
        <v>4865</v>
      </c>
      <c r="G78" s="34">
        <v>4168</v>
      </c>
      <c r="H78" s="34">
        <v>4533</v>
      </c>
      <c r="I78" s="34">
        <v>7612</v>
      </c>
      <c r="J78" s="34">
        <v>13001</v>
      </c>
      <c r="K78" s="34">
        <v>42952</v>
      </c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5"/>
      <c r="B79" s="98" t="s">
        <v>34</v>
      </c>
      <c r="C79" s="27" t="s">
        <v>14</v>
      </c>
      <c r="D79" s="28">
        <v>1059</v>
      </c>
      <c r="E79" s="28">
        <v>1300</v>
      </c>
      <c r="F79" s="28">
        <v>1284</v>
      </c>
      <c r="G79" s="28">
        <v>1181</v>
      </c>
      <c r="H79" s="28">
        <v>1102</v>
      </c>
      <c r="I79" s="28">
        <v>1333</v>
      </c>
      <c r="J79" s="28">
        <v>1612</v>
      </c>
      <c r="K79" s="28">
        <v>8871</v>
      </c>
      <c r="L79" s="30">
        <v>35.288237254248585</v>
      </c>
      <c r="M79" s="31">
        <v>34.918076819769006</v>
      </c>
      <c r="N79" s="31">
        <v>36.833046471600689</v>
      </c>
      <c r="O79" s="31">
        <v>37.361594432141729</v>
      </c>
      <c r="P79" s="31">
        <v>34.12821306906163</v>
      </c>
      <c r="Q79" s="31">
        <v>23.618001417434446</v>
      </c>
      <c r="R79" s="31">
        <v>15.780714635340187</v>
      </c>
      <c r="S79" s="31">
        <v>27.329862287809238</v>
      </c>
    </row>
    <row r="80" spans="1:19">
      <c r="A80" s="95"/>
      <c r="B80" s="96"/>
      <c r="C80" s="33" t="s">
        <v>15</v>
      </c>
      <c r="D80" s="34">
        <v>1451</v>
      </c>
      <c r="E80" s="34">
        <v>1750</v>
      </c>
      <c r="F80" s="34">
        <v>1500</v>
      </c>
      <c r="G80" s="34">
        <v>1118</v>
      </c>
      <c r="H80" s="34">
        <v>766</v>
      </c>
      <c r="I80" s="34">
        <v>651</v>
      </c>
      <c r="J80" s="34">
        <v>787</v>
      </c>
      <c r="K80" s="34">
        <v>8023</v>
      </c>
      <c r="L80" s="36">
        <v>48.350549816727757</v>
      </c>
      <c r="M80" s="37">
        <v>47.005103411227509</v>
      </c>
      <c r="N80" s="37">
        <v>43.029259896729776</v>
      </c>
      <c r="O80" s="37">
        <v>35.368554254982598</v>
      </c>
      <c r="P80" s="37">
        <v>23.722514710436666</v>
      </c>
      <c r="Q80" s="37">
        <v>11.534372785258681</v>
      </c>
      <c r="R80" s="37">
        <v>7.704356338717572</v>
      </c>
      <c r="S80" s="37">
        <v>24.71733571582612</v>
      </c>
    </row>
    <row r="81" spans="1:19">
      <c r="A81" s="95"/>
      <c r="B81" s="96"/>
      <c r="C81" s="33" t="s">
        <v>16</v>
      </c>
      <c r="D81" s="34">
        <v>491</v>
      </c>
      <c r="E81" s="34">
        <v>673</v>
      </c>
      <c r="F81" s="34">
        <v>702</v>
      </c>
      <c r="G81" s="34">
        <v>862</v>
      </c>
      <c r="H81" s="34">
        <v>1361</v>
      </c>
      <c r="I81" s="34">
        <v>3660</v>
      </c>
      <c r="J81" s="34">
        <v>7816</v>
      </c>
      <c r="K81" s="34">
        <v>15565</v>
      </c>
      <c r="L81" s="36">
        <v>16.361212929023658</v>
      </c>
      <c r="M81" s="37">
        <v>18.076819769003492</v>
      </c>
      <c r="N81" s="37">
        <v>20.137693631669535</v>
      </c>
      <c r="O81" s="37">
        <v>27.269851312875669</v>
      </c>
      <c r="P81" s="37">
        <v>42.149272220501707</v>
      </c>
      <c r="Q81" s="37">
        <v>64.847625797306875</v>
      </c>
      <c r="R81" s="37">
        <v>76.514929025942251</v>
      </c>
      <c r="S81" s="37">
        <v>47.952801996364649</v>
      </c>
    </row>
    <row r="82" spans="1:19" ht="13.8" thickBot="1">
      <c r="A82" s="95"/>
      <c r="B82" s="102"/>
      <c r="C82" s="58" t="s">
        <v>9</v>
      </c>
      <c r="D82" s="59">
        <v>3001</v>
      </c>
      <c r="E82" s="59">
        <v>3723</v>
      </c>
      <c r="F82" s="59">
        <v>3486</v>
      </c>
      <c r="G82" s="59">
        <v>3161</v>
      </c>
      <c r="H82" s="59">
        <v>3229</v>
      </c>
      <c r="I82" s="59">
        <v>5644</v>
      </c>
      <c r="J82" s="59">
        <v>10215</v>
      </c>
      <c r="K82" s="59">
        <v>32459</v>
      </c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96"/>
      <c r="B83" s="99" t="s">
        <v>35</v>
      </c>
      <c r="C83" s="45" t="s">
        <v>14</v>
      </c>
      <c r="D83" s="34">
        <v>960</v>
      </c>
      <c r="E83" s="34">
        <v>1232</v>
      </c>
      <c r="F83" s="34">
        <v>1264</v>
      </c>
      <c r="G83" s="34">
        <v>1219</v>
      </c>
      <c r="H83" s="34">
        <v>1482</v>
      </c>
      <c r="I83" s="34">
        <v>2516</v>
      </c>
      <c r="J83" s="34">
        <v>3862</v>
      </c>
      <c r="K83" s="34">
        <v>12535</v>
      </c>
      <c r="L83" s="36">
        <v>40.217846669459576</v>
      </c>
      <c r="M83" s="37">
        <v>42.351323478858717</v>
      </c>
      <c r="N83" s="37">
        <v>45.434938892882819</v>
      </c>
      <c r="O83" s="37">
        <v>50.622923588039868</v>
      </c>
      <c r="P83" s="37">
        <v>57.890624999999993</v>
      </c>
      <c r="Q83" s="37">
        <v>61.350890026822725</v>
      </c>
      <c r="R83" s="37">
        <v>60.080896079651524</v>
      </c>
      <c r="S83" s="37">
        <v>53.170731707317074</v>
      </c>
    </row>
    <row r="84" spans="1:19">
      <c r="A84" s="96"/>
      <c r="B84" s="96"/>
      <c r="C84" s="45" t="s">
        <v>15</v>
      </c>
      <c r="D84" s="34">
        <v>1312</v>
      </c>
      <c r="E84" s="34">
        <v>1532</v>
      </c>
      <c r="F84" s="34">
        <v>1346</v>
      </c>
      <c r="G84" s="34">
        <v>1044</v>
      </c>
      <c r="H84" s="34">
        <v>973</v>
      </c>
      <c r="I84" s="34">
        <v>1429</v>
      </c>
      <c r="J84" s="34">
        <v>2234</v>
      </c>
      <c r="K84" s="34">
        <v>9870</v>
      </c>
      <c r="L84" s="36">
        <v>54.964390448261412</v>
      </c>
      <c r="M84" s="37">
        <v>52.664145754554823</v>
      </c>
      <c r="N84" s="37">
        <v>48.382458662832498</v>
      </c>
      <c r="O84" s="37">
        <v>43.355481727574755</v>
      </c>
      <c r="P84" s="37">
        <v>38.0078125</v>
      </c>
      <c r="Q84" s="37">
        <v>34.84515971714216</v>
      </c>
      <c r="R84" s="37">
        <v>34.754200373366523</v>
      </c>
      <c r="S84" s="37">
        <v>41.866383881230121</v>
      </c>
    </row>
    <row r="85" spans="1:19">
      <c r="A85" s="96"/>
      <c r="B85" s="96"/>
      <c r="C85" s="45" t="s">
        <v>16</v>
      </c>
      <c r="D85" s="34">
        <v>115</v>
      </c>
      <c r="E85" s="34">
        <v>145</v>
      </c>
      <c r="F85" s="34">
        <v>172</v>
      </c>
      <c r="G85" s="34">
        <v>145</v>
      </c>
      <c r="H85" s="34">
        <v>105</v>
      </c>
      <c r="I85" s="34">
        <v>156</v>
      </c>
      <c r="J85" s="34">
        <v>332</v>
      </c>
      <c r="K85" s="34">
        <v>1170</v>
      </c>
      <c r="L85" s="36">
        <v>4.8177628822790117</v>
      </c>
      <c r="M85" s="37">
        <v>4.984530766586456</v>
      </c>
      <c r="N85" s="37">
        <v>6.1826024442846874</v>
      </c>
      <c r="O85" s="37">
        <v>6.0215946843853816</v>
      </c>
      <c r="P85" s="37">
        <v>4.1015625</v>
      </c>
      <c r="Q85" s="37">
        <v>3.8039502560351135</v>
      </c>
      <c r="R85" s="37">
        <v>5.1649035469819538</v>
      </c>
      <c r="S85" s="37">
        <v>4.9628844114528103</v>
      </c>
    </row>
    <row r="86" spans="1:19">
      <c r="A86" s="96"/>
      <c r="B86" s="100"/>
      <c r="C86" s="45" t="s">
        <v>9</v>
      </c>
      <c r="D86" s="34">
        <v>2387</v>
      </c>
      <c r="E86" s="34">
        <v>2909</v>
      </c>
      <c r="F86" s="34">
        <v>2782</v>
      </c>
      <c r="G86" s="34">
        <v>2408</v>
      </c>
      <c r="H86" s="34">
        <v>2560</v>
      </c>
      <c r="I86" s="34">
        <v>4101</v>
      </c>
      <c r="J86" s="34">
        <v>6428</v>
      </c>
      <c r="K86" s="34">
        <v>23575</v>
      </c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5"/>
      <c r="B87" s="101" t="s">
        <v>36</v>
      </c>
      <c r="C87" s="46" t="s">
        <v>14</v>
      </c>
      <c r="D87" s="47">
        <v>280</v>
      </c>
      <c r="E87" s="47">
        <v>348</v>
      </c>
      <c r="F87" s="47">
        <v>350</v>
      </c>
      <c r="G87" s="47">
        <v>274</v>
      </c>
      <c r="H87" s="47">
        <v>198</v>
      </c>
      <c r="I87" s="47">
        <v>109</v>
      </c>
      <c r="J87" s="47">
        <v>56</v>
      </c>
      <c r="K87" s="47">
        <v>1615</v>
      </c>
      <c r="L87" s="55">
        <v>39.772727272727273</v>
      </c>
      <c r="M87" s="56">
        <v>38.495575221238937</v>
      </c>
      <c r="N87" s="56">
        <v>39.237668161434982</v>
      </c>
      <c r="O87" s="56">
        <v>36.147757255936675</v>
      </c>
      <c r="P87" s="56">
        <v>27.926657263751764</v>
      </c>
      <c r="Q87" s="56">
        <v>9.6802841918294842</v>
      </c>
      <c r="R87" s="56">
        <v>3.1093836757357023</v>
      </c>
      <c r="S87" s="56">
        <v>23.426167682042358</v>
      </c>
    </row>
    <row r="88" spans="1:19">
      <c r="A88" s="95"/>
      <c r="B88" s="96"/>
      <c r="C88" s="33" t="s">
        <v>15</v>
      </c>
      <c r="D88" s="34">
        <v>302</v>
      </c>
      <c r="E88" s="34">
        <v>392</v>
      </c>
      <c r="F88" s="34">
        <v>349</v>
      </c>
      <c r="G88" s="34">
        <v>261</v>
      </c>
      <c r="H88" s="34">
        <v>146</v>
      </c>
      <c r="I88" s="34">
        <v>92</v>
      </c>
      <c r="J88" s="34">
        <v>45</v>
      </c>
      <c r="K88" s="34">
        <v>1587</v>
      </c>
      <c r="L88" s="36">
        <v>42.897727272727273</v>
      </c>
      <c r="M88" s="37">
        <v>43.362831858407077</v>
      </c>
      <c r="N88" s="37">
        <v>39.125560538116595</v>
      </c>
      <c r="O88" s="37">
        <v>34.432717678100268</v>
      </c>
      <c r="P88" s="37">
        <v>20.592383638928069</v>
      </c>
      <c r="Q88" s="37">
        <v>8.1705150976909415</v>
      </c>
      <c r="R88" s="37">
        <v>2.498611882287618</v>
      </c>
      <c r="S88" s="37">
        <v>23.020017406440381</v>
      </c>
    </row>
    <row r="89" spans="1:19">
      <c r="A89" s="95"/>
      <c r="B89" s="96"/>
      <c r="C89" s="33" t="s">
        <v>16</v>
      </c>
      <c r="D89" s="34">
        <v>122</v>
      </c>
      <c r="E89" s="34">
        <v>164</v>
      </c>
      <c r="F89" s="34">
        <v>193</v>
      </c>
      <c r="G89" s="34">
        <v>223</v>
      </c>
      <c r="H89" s="34">
        <v>365</v>
      </c>
      <c r="I89" s="34">
        <v>925</v>
      </c>
      <c r="J89" s="34">
        <v>1700</v>
      </c>
      <c r="K89" s="34">
        <v>3692</v>
      </c>
      <c r="L89" s="36">
        <v>17.329545454545457</v>
      </c>
      <c r="M89" s="37">
        <v>18.141592920353983</v>
      </c>
      <c r="N89" s="37">
        <v>21.63677130044843</v>
      </c>
      <c r="O89" s="37">
        <v>29.419525065963057</v>
      </c>
      <c r="P89" s="37">
        <v>51.480959097320167</v>
      </c>
      <c r="Q89" s="37">
        <v>82.149200710479576</v>
      </c>
      <c r="R89" s="37">
        <v>94.392004441976681</v>
      </c>
      <c r="S89" s="37">
        <v>53.553814911517264</v>
      </c>
    </row>
    <row r="90" spans="1:19" ht="13.8" thickBot="1">
      <c r="A90" s="95"/>
      <c r="B90" s="100"/>
      <c r="C90" s="33" t="s">
        <v>9</v>
      </c>
      <c r="D90" s="34">
        <v>704</v>
      </c>
      <c r="E90" s="34">
        <v>904</v>
      </c>
      <c r="F90" s="34">
        <v>892</v>
      </c>
      <c r="G90" s="34">
        <v>758</v>
      </c>
      <c r="H90" s="34">
        <v>709</v>
      </c>
      <c r="I90" s="34">
        <v>1126</v>
      </c>
      <c r="J90" s="34">
        <v>1801</v>
      </c>
      <c r="K90" s="34">
        <v>6894</v>
      </c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5"/>
      <c r="B91" s="98" t="s">
        <v>37</v>
      </c>
      <c r="C91" s="63" t="s">
        <v>14</v>
      </c>
      <c r="D91" s="28">
        <v>779</v>
      </c>
      <c r="E91" s="28">
        <v>1033</v>
      </c>
      <c r="F91" s="28">
        <v>1151</v>
      </c>
      <c r="G91" s="28">
        <v>1103</v>
      </c>
      <c r="H91" s="28">
        <v>1102</v>
      </c>
      <c r="I91" s="28">
        <v>2016</v>
      </c>
      <c r="J91" s="28">
        <v>3482</v>
      </c>
      <c r="K91" s="28">
        <v>10666</v>
      </c>
      <c r="L91" s="30">
        <v>38.055691255495852</v>
      </c>
      <c r="M91" s="31">
        <v>39.976780185758514</v>
      </c>
      <c r="N91" s="31">
        <v>44.371626831148802</v>
      </c>
      <c r="O91" s="31">
        <v>47.831743278404169</v>
      </c>
      <c r="P91" s="31">
        <v>49.617289509230076</v>
      </c>
      <c r="Q91" s="31">
        <v>52.871754523996849</v>
      </c>
      <c r="R91" s="31">
        <v>55.783402755527078</v>
      </c>
      <c r="S91" s="31">
        <v>48.910900169670292</v>
      </c>
    </row>
    <row r="92" spans="1:19">
      <c r="A92" s="95"/>
      <c r="B92" s="96"/>
      <c r="C92" s="45" t="s">
        <v>15</v>
      </c>
      <c r="D92" s="34">
        <v>1102</v>
      </c>
      <c r="E92" s="34">
        <v>1357</v>
      </c>
      <c r="F92" s="34">
        <v>1258</v>
      </c>
      <c r="G92" s="34">
        <v>1035</v>
      </c>
      <c r="H92" s="34">
        <v>1024</v>
      </c>
      <c r="I92" s="34">
        <v>1720</v>
      </c>
      <c r="J92" s="34">
        <v>2703</v>
      </c>
      <c r="K92" s="34">
        <v>10199</v>
      </c>
      <c r="L92" s="36">
        <v>53.834880312652665</v>
      </c>
      <c r="M92" s="37">
        <v>52.515479876160988</v>
      </c>
      <c r="N92" s="37">
        <v>48.496530454895911</v>
      </c>
      <c r="O92" s="37">
        <v>44.882914137033822</v>
      </c>
      <c r="P92" s="37">
        <v>46.105357946870775</v>
      </c>
      <c r="Q92" s="37">
        <v>45.108838185156046</v>
      </c>
      <c r="R92" s="37">
        <v>43.303428388337075</v>
      </c>
      <c r="S92" s="37">
        <v>46.769385976979869</v>
      </c>
    </row>
    <row r="93" spans="1:19">
      <c r="A93" s="95"/>
      <c r="B93" s="96"/>
      <c r="C93" s="45" t="s">
        <v>16</v>
      </c>
      <c r="D93" s="34">
        <v>166</v>
      </c>
      <c r="E93" s="34">
        <v>194</v>
      </c>
      <c r="F93" s="34">
        <v>185</v>
      </c>
      <c r="G93" s="34">
        <v>168</v>
      </c>
      <c r="H93" s="34">
        <v>95</v>
      </c>
      <c r="I93" s="34">
        <v>77</v>
      </c>
      <c r="J93" s="34">
        <v>57</v>
      </c>
      <c r="K93" s="34">
        <v>942</v>
      </c>
      <c r="L93" s="36">
        <v>8.1094284318514891</v>
      </c>
      <c r="M93" s="37">
        <v>7.5077399380804959</v>
      </c>
      <c r="N93" s="37">
        <v>7.1318427139552814</v>
      </c>
      <c r="O93" s="37">
        <v>7.2853425845620112</v>
      </c>
      <c r="P93" s="37">
        <v>4.2773525438991449</v>
      </c>
      <c r="Q93" s="37">
        <v>2.0194072908471021</v>
      </c>
      <c r="R93" s="37">
        <v>0.91316885613585386</v>
      </c>
      <c r="S93" s="37">
        <v>4.3197138533498416</v>
      </c>
    </row>
    <row r="94" spans="1:19">
      <c r="A94" s="95"/>
      <c r="B94" s="100"/>
      <c r="C94" s="45" t="s">
        <v>9</v>
      </c>
      <c r="D94" s="34">
        <v>2047</v>
      </c>
      <c r="E94" s="34">
        <v>2584</v>
      </c>
      <c r="F94" s="34">
        <v>2594</v>
      </c>
      <c r="G94" s="34">
        <v>2306</v>
      </c>
      <c r="H94" s="34">
        <v>2221</v>
      </c>
      <c r="I94" s="34">
        <v>3813</v>
      </c>
      <c r="J94" s="34">
        <v>6242</v>
      </c>
      <c r="K94" s="34">
        <v>21807</v>
      </c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5"/>
      <c r="B95" s="101" t="s">
        <v>38</v>
      </c>
      <c r="C95" s="46" t="s">
        <v>14</v>
      </c>
      <c r="D95" s="47">
        <v>248</v>
      </c>
      <c r="E95" s="47">
        <v>308</v>
      </c>
      <c r="F95" s="47">
        <v>274</v>
      </c>
      <c r="G95" s="47">
        <v>228</v>
      </c>
      <c r="H95" s="47">
        <v>192</v>
      </c>
      <c r="I95" s="47">
        <v>132</v>
      </c>
      <c r="J95" s="47">
        <v>74</v>
      </c>
      <c r="K95" s="47">
        <v>1456</v>
      </c>
      <c r="L95" s="55">
        <v>25.126646403242148</v>
      </c>
      <c r="M95" s="56">
        <v>26.597582037996549</v>
      </c>
      <c r="N95" s="56">
        <v>29.880043620501635</v>
      </c>
      <c r="O95" s="56">
        <v>26.388888888888889</v>
      </c>
      <c r="P95" s="56">
        <v>18.373205741626794</v>
      </c>
      <c r="Q95" s="56">
        <v>6.7519181585677757</v>
      </c>
      <c r="R95" s="56">
        <v>2.362707535121328</v>
      </c>
      <c r="S95" s="56">
        <v>14.476038973951082</v>
      </c>
    </row>
    <row r="96" spans="1:19">
      <c r="A96" s="95"/>
      <c r="B96" s="96"/>
      <c r="C96" s="33" t="s">
        <v>15</v>
      </c>
      <c r="D96" s="34">
        <v>441</v>
      </c>
      <c r="E96" s="34">
        <v>469</v>
      </c>
      <c r="F96" s="34">
        <v>295</v>
      </c>
      <c r="G96" s="34">
        <v>258</v>
      </c>
      <c r="H96" s="34">
        <v>182</v>
      </c>
      <c r="I96" s="34">
        <v>104</v>
      </c>
      <c r="J96" s="34">
        <v>58</v>
      </c>
      <c r="K96" s="34">
        <v>1807</v>
      </c>
      <c r="L96" s="36">
        <v>44.680851063829785</v>
      </c>
      <c r="M96" s="37">
        <v>40.500863557858374</v>
      </c>
      <c r="N96" s="37">
        <v>32.170119956379502</v>
      </c>
      <c r="O96" s="37">
        <v>29.861111111111111</v>
      </c>
      <c r="P96" s="37">
        <v>17.416267942583733</v>
      </c>
      <c r="Q96" s="37">
        <v>5.3196930946291561</v>
      </c>
      <c r="R96" s="37">
        <v>1.8518518518518516</v>
      </c>
      <c r="S96" s="37">
        <v>17.965798369457147</v>
      </c>
    </row>
    <row r="97" spans="1:19">
      <c r="A97" s="95"/>
      <c r="B97" s="96"/>
      <c r="C97" s="33" t="s">
        <v>16</v>
      </c>
      <c r="D97" s="34">
        <v>298</v>
      </c>
      <c r="E97" s="34">
        <v>381</v>
      </c>
      <c r="F97" s="34">
        <v>348</v>
      </c>
      <c r="G97" s="34">
        <v>378</v>
      </c>
      <c r="H97" s="34">
        <v>671</v>
      </c>
      <c r="I97" s="34">
        <v>1719</v>
      </c>
      <c r="J97" s="34">
        <v>3000</v>
      </c>
      <c r="K97" s="34">
        <v>6795</v>
      </c>
      <c r="L97" s="36">
        <v>30.192502532928067</v>
      </c>
      <c r="M97" s="37">
        <v>32.901554404145081</v>
      </c>
      <c r="N97" s="37">
        <v>37.949836423118867</v>
      </c>
      <c r="O97" s="37">
        <v>43.75</v>
      </c>
      <c r="P97" s="37">
        <v>64.21052631578948</v>
      </c>
      <c r="Q97" s="37">
        <v>87.928388746803066</v>
      </c>
      <c r="R97" s="37">
        <v>95.785440613026822</v>
      </c>
      <c r="S97" s="37">
        <v>67.558162656591776</v>
      </c>
    </row>
    <row r="98" spans="1:19">
      <c r="A98" s="95"/>
      <c r="B98" s="96"/>
      <c r="C98" s="39" t="s">
        <v>9</v>
      </c>
      <c r="D98" s="40">
        <v>987</v>
      </c>
      <c r="E98" s="40">
        <v>1158</v>
      </c>
      <c r="F98" s="40">
        <v>917</v>
      </c>
      <c r="G98" s="40">
        <v>864</v>
      </c>
      <c r="H98" s="40">
        <v>1045</v>
      </c>
      <c r="I98" s="40">
        <v>1955</v>
      </c>
      <c r="J98" s="40">
        <v>3132</v>
      </c>
      <c r="K98" s="40">
        <v>10058</v>
      </c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5"/>
      <c r="B99" s="99" t="s">
        <v>39</v>
      </c>
      <c r="C99" s="45" t="s">
        <v>14</v>
      </c>
      <c r="D99" s="34">
        <v>211</v>
      </c>
      <c r="E99" s="34">
        <v>276</v>
      </c>
      <c r="F99" s="34">
        <v>324</v>
      </c>
      <c r="G99" s="34">
        <v>304</v>
      </c>
      <c r="H99" s="34">
        <v>360</v>
      </c>
      <c r="I99" s="34">
        <v>700</v>
      </c>
      <c r="J99" s="34">
        <v>1165</v>
      </c>
      <c r="K99" s="34">
        <v>3340</v>
      </c>
      <c r="L99" s="36">
        <v>35.823429541595928</v>
      </c>
      <c r="M99" s="37">
        <v>37.964236588720766</v>
      </c>
      <c r="N99" s="37">
        <v>44.26229508196721</v>
      </c>
      <c r="O99" s="37">
        <v>46.841294298921419</v>
      </c>
      <c r="P99" s="37">
        <v>54.794520547945204</v>
      </c>
      <c r="Q99" s="37">
        <v>57.851239669421481</v>
      </c>
      <c r="R99" s="37">
        <v>55.397051830718027</v>
      </c>
      <c r="S99" s="37">
        <v>50.097495125243739</v>
      </c>
    </row>
    <row r="100" spans="1:19">
      <c r="A100" s="95"/>
      <c r="B100" s="96"/>
      <c r="C100" s="45" t="s">
        <v>15</v>
      </c>
      <c r="D100" s="34">
        <v>332</v>
      </c>
      <c r="E100" s="34">
        <v>398</v>
      </c>
      <c r="F100" s="34">
        <v>375</v>
      </c>
      <c r="G100" s="34">
        <v>311</v>
      </c>
      <c r="H100" s="34">
        <v>270</v>
      </c>
      <c r="I100" s="34">
        <v>474</v>
      </c>
      <c r="J100" s="34">
        <v>904</v>
      </c>
      <c r="K100" s="34">
        <v>3064</v>
      </c>
      <c r="L100" s="36">
        <v>56.36672325976231</v>
      </c>
      <c r="M100" s="37">
        <v>54.745529573590105</v>
      </c>
      <c r="N100" s="37">
        <v>51.229508196721305</v>
      </c>
      <c r="O100" s="37">
        <v>47.919876733436055</v>
      </c>
      <c r="P100" s="37">
        <v>41.095890410958901</v>
      </c>
      <c r="Q100" s="37">
        <v>39.173553719008261</v>
      </c>
      <c r="R100" s="37">
        <v>42.986210175939135</v>
      </c>
      <c r="S100" s="37">
        <v>45.957702114894253</v>
      </c>
    </row>
    <row r="101" spans="1:19">
      <c r="A101" s="95"/>
      <c r="B101" s="96"/>
      <c r="C101" s="45" t="s">
        <v>16</v>
      </c>
      <c r="D101" s="34">
        <v>46</v>
      </c>
      <c r="E101" s="34">
        <v>53</v>
      </c>
      <c r="F101" s="34">
        <v>33</v>
      </c>
      <c r="G101" s="34">
        <v>34</v>
      </c>
      <c r="H101" s="34">
        <v>27</v>
      </c>
      <c r="I101" s="34">
        <v>36</v>
      </c>
      <c r="J101" s="34">
        <v>34</v>
      </c>
      <c r="K101" s="34">
        <v>263</v>
      </c>
      <c r="L101" s="36">
        <v>7.8098471986417657</v>
      </c>
      <c r="M101" s="37">
        <v>7.2902338376891338</v>
      </c>
      <c r="N101" s="37">
        <v>4.5081967213114753</v>
      </c>
      <c r="O101" s="37">
        <v>5.2388289676425268</v>
      </c>
      <c r="P101" s="37">
        <v>4.10958904109589</v>
      </c>
      <c r="Q101" s="37">
        <v>2.9752066115702478</v>
      </c>
      <c r="R101" s="37">
        <v>1.6167379933428434</v>
      </c>
      <c r="S101" s="37">
        <v>3.9448027598620068</v>
      </c>
    </row>
    <row r="102" spans="1:19" ht="13.8" thickBot="1">
      <c r="A102" s="95"/>
      <c r="B102" s="102"/>
      <c r="C102" s="64" t="s">
        <v>9</v>
      </c>
      <c r="D102" s="59">
        <v>589</v>
      </c>
      <c r="E102" s="59">
        <v>727</v>
      </c>
      <c r="F102" s="59">
        <v>732</v>
      </c>
      <c r="G102" s="59">
        <v>649</v>
      </c>
      <c r="H102" s="59">
        <v>657</v>
      </c>
      <c r="I102" s="59">
        <v>1210</v>
      </c>
      <c r="J102" s="59">
        <v>2103</v>
      </c>
      <c r="K102" s="59">
        <v>6667</v>
      </c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5"/>
      <c r="B103" s="99" t="s">
        <v>40</v>
      </c>
      <c r="C103" s="33" t="s">
        <v>14</v>
      </c>
      <c r="D103" s="34">
        <v>221</v>
      </c>
      <c r="E103" s="34">
        <v>362</v>
      </c>
      <c r="F103" s="34">
        <v>311</v>
      </c>
      <c r="G103" s="34">
        <v>324</v>
      </c>
      <c r="H103" s="34">
        <v>410</v>
      </c>
      <c r="I103" s="34">
        <v>911</v>
      </c>
      <c r="J103" s="34">
        <v>1531</v>
      </c>
      <c r="K103" s="34">
        <v>4070</v>
      </c>
      <c r="L103" s="36">
        <v>31.347517730496456</v>
      </c>
      <c r="M103" s="37">
        <v>39.867841409691628</v>
      </c>
      <c r="N103" s="37">
        <v>40.180878552971578</v>
      </c>
      <c r="O103" s="37">
        <v>44.141689373297005</v>
      </c>
      <c r="P103" s="37">
        <v>46.7502850627138</v>
      </c>
      <c r="Q103" s="37">
        <v>52.416570771001147</v>
      </c>
      <c r="R103" s="37">
        <v>54.118062919759637</v>
      </c>
      <c r="S103" s="37">
        <v>47.518972562755401</v>
      </c>
    </row>
    <row r="104" spans="1:19">
      <c r="A104" s="95"/>
      <c r="B104" s="96"/>
      <c r="C104" s="33" t="s">
        <v>15</v>
      </c>
      <c r="D104" s="34">
        <v>443</v>
      </c>
      <c r="E104" s="34">
        <v>493</v>
      </c>
      <c r="F104" s="34">
        <v>405</v>
      </c>
      <c r="G104" s="34">
        <v>372</v>
      </c>
      <c r="H104" s="34">
        <v>437</v>
      </c>
      <c r="I104" s="34">
        <v>798</v>
      </c>
      <c r="J104" s="34">
        <v>1257</v>
      </c>
      <c r="K104" s="34">
        <v>4205</v>
      </c>
      <c r="L104" s="36">
        <v>62.836879432624116</v>
      </c>
      <c r="M104" s="37">
        <v>54.295154185022021</v>
      </c>
      <c r="N104" s="37">
        <v>52.325581395348841</v>
      </c>
      <c r="O104" s="37">
        <v>50.681198910081747</v>
      </c>
      <c r="P104" s="37">
        <v>49.828962371721779</v>
      </c>
      <c r="Q104" s="37">
        <v>45.914844649021866</v>
      </c>
      <c r="R104" s="37">
        <v>44.432661717921526</v>
      </c>
      <c r="S104" s="37">
        <v>49.095154699357849</v>
      </c>
    </row>
    <row r="105" spans="1:19">
      <c r="A105" s="95"/>
      <c r="B105" s="96"/>
      <c r="C105" s="33" t="s">
        <v>16</v>
      </c>
      <c r="D105" s="34">
        <v>41</v>
      </c>
      <c r="E105" s="34">
        <v>53</v>
      </c>
      <c r="F105" s="34">
        <v>58</v>
      </c>
      <c r="G105" s="34">
        <v>38</v>
      </c>
      <c r="H105" s="34">
        <v>30</v>
      </c>
      <c r="I105" s="34">
        <v>29</v>
      </c>
      <c r="J105" s="34">
        <v>41</v>
      </c>
      <c r="K105" s="34">
        <v>290</v>
      </c>
      <c r="L105" s="36">
        <v>5.8156028368794326</v>
      </c>
      <c r="M105" s="37">
        <v>5.8370044052863435</v>
      </c>
      <c r="N105" s="37">
        <v>7.4935400516795871</v>
      </c>
      <c r="O105" s="37">
        <v>5.1771117166212539</v>
      </c>
      <c r="P105" s="37">
        <v>3.4207525655644244</v>
      </c>
      <c r="Q105" s="37">
        <v>1.6685845799769849</v>
      </c>
      <c r="R105" s="37">
        <v>1.4492753623188406</v>
      </c>
      <c r="S105" s="37">
        <v>3.3858727378867486</v>
      </c>
    </row>
    <row r="106" spans="1:19" ht="13.8" thickBot="1">
      <c r="A106" s="95"/>
      <c r="B106" s="100"/>
      <c r="C106" s="33" t="s">
        <v>9</v>
      </c>
      <c r="D106" s="34">
        <v>705</v>
      </c>
      <c r="E106" s="34">
        <v>908</v>
      </c>
      <c r="F106" s="34">
        <v>774</v>
      </c>
      <c r="G106" s="34">
        <v>734</v>
      </c>
      <c r="H106" s="34">
        <v>877</v>
      </c>
      <c r="I106" s="34">
        <v>1738</v>
      </c>
      <c r="J106" s="34">
        <v>2829</v>
      </c>
      <c r="K106" s="34">
        <v>8565</v>
      </c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5"/>
      <c r="B107" s="98" t="s">
        <v>41</v>
      </c>
      <c r="C107" s="63" t="s">
        <v>14</v>
      </c>
      <c r="D107" s="28">
        <v>204</v>
      </c>
      <c r="E107" s="28">
        <v>254</v>
      </c>
      <c r="F107" s="28">
        <v>259</v>
      </c>
      <c r="G107" s="28">
        <v>223</v>
      </c>
      <c r="H107" s="28">
        <v>356</v>
      </c>
      <c r="I107" s="28">
        <v>574</v>
      </c>
      <c r="J107" s="28">
        <v>694</v>
      </c>
      <c r="K107" s="28">
        <v>2564</v>
      </c>
      <c r="L107" s="30">
        <v>34.576271186440678</v>
      </c>
      <c r="M107" s="31">
        <v>35.277777777777779</v>
      </c>
      <c r="N107" s="31">
        <v>43.094841930116473</v>
      </c>
      <c r="O107" s="31">
        <v>40.76782449725777</v>
      </c>
      <c r="P107" s="31">
        <v>50</v>
      </c>
      <c r="Q107" s="31">
        <v>53.896713615023472</v>
      </c>
      <c r="R107" s="31">
        <v>51.71385991058122</v>
      </c>
      <c r="S107" s="31">
        <v>45.97453828223059</v>
      </c>
    </row>
    <row r="108" spans="1:19">
      <c r="A108" s="95"/>
      <c r="B108" s="96"/>
      <c r="C108" s="45" t="s">
        <v>15</v>
      </c>
      <c r="D108" s="34">
        <v>365</v>
      </c>
      <c r="E108" s="34">
        <v>444</v>
      </c>
      <c r="F108" s="34">
        <v>323</v>
      </c>
      <c r="G108" s="34">
        <v>311</v>
      </c>
      <c r="H108" s="34">
        <v>346</v>
      </c>
      <c r="I108" s="34">
        <v>476</v>
      </c>
      <c r="J108" s="34">
        <v>630</v>
      </c>
      <c r="K108" s="34">
        <v>2895</v>
      </c>
      <c r="L108" s="36">
        <v>61.864406779661017</v>
      </c>
      <c r="M108" s="37">
        <v>61.666666666666671</v>
      </c>
      <c r="N108" s="37">
        <v>53.743760399334441</v>
      </c>
      <c r="O108" s="37">
        <v>56.855575868372945</v>
      </c>
      <c r="P108" s="37">
        <v>48.59550561797753</v>
      </c>
      <c r="Q108" s="37">
        <v>44.694835680751169</v>
      </c>
      <c r="R108" s="37">
        <v>46.944858420268254</v>
      </c>
      <c r="S108" s="37">
        <v>51.909628832705756</v>
      </c>
    </row>
    <row r="109" spans="1:19">
      <c r="A109" s="95"/>
      <c r="B109" s="96"/>
      <c r="C109" s="45" t="s">
        <v>16</v>
      </c>
      <c r="D109" s="34">
        <v>21</v>
      </c>
      <c r="E109" s="34">
        <v>22</v>
      </c>
      <c r="F109" s="34">
        <v>19</v>
      </c>
      <c r="G109" s="34">
        <v>13</v>
      </c>
      <c r="H109" s="34">
        <v>10</v>
      </c>
      <c r="I109" s="34">
        <v>15</v>
      </c>
      <c r="J109" s="34">
        <v>18</v>
      </c>
      <c r="K109" s="34">
        <v>118</v>
      </c>
      <c r="L109" s="36">
        <v>3.5593220338983054</v>
      </c>
      <c r="M109" s="37">
        <v>3.0555555555555554</v>
      </c>
      <c r="N109" s="37">
        <v>3.1613976705490847</v>
      </c>
      <c r="O109" s="37">
        <v>2.376599634369287</v>
      </c>
      <c r="P109" s="37">
        <v>1.4044943820224718</v>
      </c>
      <c r="Q109" s="37">
        <v>1.4084507042253522</v>
      </c>
      <c r="R109" s="37">
        <v>1.3412816691505216</v>
      </c>
      <c r="S109" s="37">
        <v>2.1158328850636545</v>
      </c>
    </row>
    <row r="110" spans="1:19">
      <c r="A110" s="95"/>
      <c r="B110" s="100"/>
      <c r="C110" s="45" t="s">
        <v>9</v>
      </c>
      <c r="D110" s="34">
        <v>590</v>
      </c>
      <c r="E110" s="34">
        <v>720</v>
      </c>
      <c r="F110" s="34">
        <v>601</v>
      </c>
      <c r="G110" s="34">
        <v>547</v>
      </c>
      <c r="H110" s="34">
        <v>712</v>
      </c>
      <c r="I110" s="34">
        <v>1065</v>
      </c>
      <c r="J110" s="34">
        <v>1342</v>
      </c>
      <c r="K110" s="34">
        <v>5577</v>
      </c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5"/>
      <c r="B111" s="101" t="s">
        <v>42</v>
      </c>
      <c r="C111" s="46" t="s">
        <v>14</v>
      </c>
      <c r="D111" s="47">
        <v>293</v>
      </c>
      <c r="E111" s="47">
        <v>381</v>
      </c>
      <c r="F111" s="47">
        <v>350</v>
      </c>
      <c r="G111" s="47">
        <v>393</v>
      </c>
      <c r="H111" s="47">
        <v>498</v>
      </c>
      <c r="I111" s="47">
        <v>820</v>
      </c>
      <c r="J111" s="47">
        <v>1311</v>
      </c>
      <c r="K111" s="47">
        <v>4046</v>
      </c>
      <c r="L111" s="55">
        <v>41.560283687943262</v>
      </c>
      <c r="M111" s="56">
        <v>41.100323624595468</v>
      </c>
      <c r="N111" s="56">
        <v>44.136191677175283</v>
      </c>
      <c r="O111" s="56">
        <v>54.50762829403606</v>
      </c>
      <c r="P111" s="56">
        <v>55.149501661129563</v>
      </c>
      <c r="Q111" s="56">
        <v>58.613295210864905</v>
      </c>
      <c r="R111" s="56">
        <v>56.557377049180324</v>
      </c>
      <c r="S111" s="56">
        <v>52.098892608807624</v>
      </c>
    </row>
    <row r="112" spans="1:19">
      <c r="A112" s="95"/>
      <c r="B112" s="96"/>
      <c r="C112" s="33" t="s">
        <v>15</v>
      </c>
      <c r="D112" s="34">
        <v>381</v>
      </c>
      <c r="E112" s="34">
        <v>508</v>
      </c>
      <c r="F112" s="34">
        <v>410</v>
      </c>
      <c r="G112" s="34">
        <v>308</v>
      </c>
      <c r="H112" s="34">
        <v>384</v>
      </c>
      <c r="I112" s="34">
        <v>564</v>
      </c>
      <c r="J112" s="34">
        <v>1001</v>
      </c>
      <c r="K112" s="34">
        <v>3556</v>
      </c>
      <c r="L112" s="36">
        <v>54.042553191489361</v>
      </c>
      <c r="M112" s="37">
        <v>54.800431499460622</v>
      </c>
      <c r="N112" s="37">
        <v>51.70239596469105</v>
      </c>
      <c r="O112" s="37">
        <v>42.718446601941743</v>
      </c>
      <c r="P112" s="37">
        <v>42.524916943521596</v>
      </c>
      <c r="Q112" s="37">
        <v>40.314510364546102</v>
      </c>
      <c r="R112" s="37">
        <v>43.183779119930975</v>
      </c>
      <c r="S112" s="37">
        <v>45.789338140612927</v>
      </c>
    </row>
    <row r="113" spans="1:19">
      <c r="A113" s="95"/>
      <c r="B113" s="96"/>
      <c r="C113" s="33" t="s">
        <v>16</v>
      </c>
      <c r="D113" s="34">
        <v>31</v>
      </c>
      <c r="E113" s="34">
        <v>38</v>
      </c>
      <c r="F113" s="34">
        <v>33</v>
      </c>
      <c r="G113" s="34">
        <v>20</v>
      </c>
      <c r="H113" s="34">
        <v>21</v>
      </c>
      <c r="I113" s="34"/>
      <c r="J113" s="34"/>
      <c r="K113" s="34">
        <v>164</v>
      </c>
      <c r="L113" s="36">
        <v>4.3971631205673756</v>
      </c>
      <c r="M113" s="37">
        <v>4.0992448759439055</v>
      </c>
      <c r="N113" s="37">
        <v>4.1614123581336697</v>
      </c>
      <c r="O113" s="37">
        <v>2.7739251040221915</v>
      </c>
      <c r="P113" s="37">
        <v>2.3255813953488373</v>
      </c>
      <c r="Q113" s="37"/>
      <c r="R113" s="37"/>
      <c r="S113" s="37">
        <v>2.111769250579449</v>
      </c>
    </row>
    <row r="114" spans="1:19">
      <c r="A114" s="95"/>
      <c r="B114" s="96"/>
      <c r="C114" s="39" t="s">
        <v>9</v>
      </c>
      <c r="D114" s="40">
        <v>705</v>
      </c>
      <c r="E114" s="40">
        <v>927</v>
      </c>
      <c r="F114" s="40">
        <v>793</v>
      </c>
      <c r="G114" s="40">
        <v>721</v>
      </c>
      <c r="H114" s="40">
        <v>903</v>
      </c>
      <c r="I114" s="40"/>
      <c r="J114" s="40"/>
      <c r="K114" s="40">
        <v>7766</v>
      </c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5"/>
      <c r="B115" s="99" t="s">
        <v>43</v>
      </c>
      <c r="C115" s="45" t="s">
        <v>14</v>
      </c>
      <c r="D115" s="34">
        <v>130</v>
      </c>
      <c r="E115" s="34">
        <v>231</v>
      </c>
      <c r="F115" s="34">
        <v>191</v>
      </c>
      <c r="G115" s="34">
        <v>183</v>
      </c>
      <c r="H115" s="34">
        <v>175</v>
      </c>
      <c r="I115" s="34">
        <v>268</v>
      </c>
      <c r="J115" s="34">
        <v>464</v>
      </c>
      <c r="K115" s="34">
        <v>1642</v>
      </c>
      <c r="L115" s="36">
        <v>34.759358288770052</v>
      </c>
      <c r="M115" s="37">
        <v>41.103202846975087</v>
      </c>
      <c r="N115" s="37">
        <v>43.409090909090907</v>
      </c>
      <c r="O115" s="37">
        <v>49.061662198391417</v>
      </c>
      <c r="P115" s="37">
        <v>51.928783382789319</v>
      </c>
      <c r="Q115" s="37">
        <v>52.964426877470359</v>
      </c>
      <c r="R115" s="37">
        <v>54.846335697399532</v>
      </c>
      <c r="S115" s="37">
        <v>47.760325770796975</v>
      </c>
    </row>
    <row r="116" spans="1:19">
      <c r="A116" s="95"/>
      <c r="B116" s="96"/>
      <c r="C116" s="45" t="s">
        <v>15</v>
      </c>
      <c r="D116" s="34">
        <v>229</v>
      </c>
      <c r="E116" s="34">
        <v>305</v>
      </c>
      <c r="F116" s="34">
        <v>230</v>
      </c>
      <c r="G116" s="34">
        <v>167</v>
      </c>
      <c r="H116" s="34">
        <v>149</v>
      </c>
      <c r="I116" s="34">
        <v>229</v>
      </c>
      <c r="J116" s="34">
        <v>369</v>
      </c>
      <c r="K116" s="34">
        <v>1678</v>
      </c>
      <c r="L116" s="36">
        <v>61.229946524064175</v>
      </c>
      <c r="M116" s="37">
        <v>54.270462633451956</v>
      </c>
      <c r="N116" s="37">
        <v>52.272727272727273</v>
      </c>
      <c r="O116" s="37">
        <v>44.772117962466488</v>
      </c>
      <c r="P116" s="37">
        <v>44.213649851632049</v>
      </c>
      <c r="Q116" s="37">
        <v>45.25691699604743</v>
      </c>
      <c r="R116" s="37">
        <v>43.61702127659575</v>
      </c>
      <c r="S116" s="37">
        <v>48.807446189645141</v>
      </c>
    </row>
    <row r="117" spans="1:19">
      <c r="A117" s="95"/>
      <c r="B117" s="96"/>
      <c r="C117" s="45" t="s">
        <v>16</v>
      </c>
      <c r="D117" s="34">
        <v>15</v>
      </c>
      <c r="E117" s="34">
        <v>26</v>
      </c>
      <c r="F117" s="34">
        <v>19</v>
      </c>
      <c r="G117" s="34">
        <v>23</v>
      </c>
      <c r="H117" s="34">
        <v>13</v>
      </c>
      <c r="I117" s="34"/>
      <c r="J117" s="34"/>
      <c r="K117" s="34">
        <v>118</v>
      </c>
      <c r="L117" s="36">
        <v>4.0106951871657754</v>
      </c>
      <c r="M117" s="37">
        <v>4.6263345195729535</v>
      </c>
      <c r="N117" s="37">
        <v>4.3181818181818183</v>
      </c>
      <c r="O117" s="37">
        <v>6.1662198391420908</v>
      </c>
      <c r="P117" s="37">
        <v>3.857566765578635</v>
      </c>
      <c r="Q117" s="37"/>
      <c r="R117" s="37"/>
      <c r="S117" s="37">
        <v>3.4322280395578821</v>
      </c>
    </row>
    <row r="118" spans="1:19">
      <c r="A118" s="95"/>
      <c r="B118" s="100"/>
      <c r="C118" s="45" t="s">
        <v>9</v>
      </c>
      <c r="D118" s="34">
        <v>374</v>
      </c>
      <c r="E118" s="34">
        <v>562</v>
      </c>
      <c r="F118" s="34">
        <v>440</v>
      </c>
      <c r="G118" s="34">
        <v>373</v>
      </c>
      <c r="H118" s="34">
        <v>337</v>
      </c>
      <c r="I118" s="34"/>
      <c r="J118" s="34"/>
      <c r="K118" s="34">
        <v>3438</v>
      </c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5"/>
      <c r="B119" s="101" t="s">
        <v>44</v>
      </c>
      <c r="C119" s="46" t="s">
        <v>14</v>
      </c>
      <c r="D119" s="47">
        <v>93</v>
      </c>
      <c r="E119" s="47">
        <v>124</v>
      </c>
      <c r="F119" s="47">
        <v>173</v>
      </c>
      <c r="G119" s="47">
        <v>172</v>
      </c>
      <c r="H119" s="47">
        <v>222</v>
      </c>
      <c r="I119" s="47">
        <v>283</v>
      </c>
      <c r="J119" s="47">
        <v>343</v>
      </c>
      <c r="K119" s="47">
        <v>1410</v>
      </c>
      <c r="L119" s="55">
        <v>36.186770428015564</v>
      </c>
      <c r="M119" s="56">
        <v>33.972602739726028</v>
      </c>
      <c r="N119" s="56">
        <v>44.818652849740928</v>
      </c>
      <c r="O119" s="56">
        <v>46.866485013623979</v>
      </c>
      <c r="P119" s="56">
        <v>53.493975903614455</v>
      </c>
      <c r="Q119" s="56">
        <v>55.490196078431374</v>
      </c>
      <c r="R119" s="56">
        <v>60.281195079086118</v>
      </c>
      <c r="S119" s="56">
        <v>49.146043917741373</v>
      </c>
    </row>
    <row r="120" spans="1:19">
      <c r="A120" s="95"/>
      <c r="B120" s="96"/>
      <c r="C120" s="33" t="s">
        <v>15</v>
      </c>
      <c r="D120" s="34">
        <v>158</v>
      </c>
      <c r="E120" s="34">
        <v>232</v>
      </c>
      <c r="F120" s="34">
        <v>198</v>
      </c>
      <c r="G120" s="34">
        <v>188</v>
      </c>
      <c r="H120" s="34">
        <v>189</v>
      </c>
      <c r="I120" s="34">
        <v>225</v>
      </c>
      <c r="J120" s="34">
        <v>224</v>
      </c>
      <c r="K120" s="34">
        <v>1414</v>
      </c>
      <c r="L120" s="36">
        <v>61.478599221789885</v>
      </c>
      <c r="M120" s="37">
        <v>63.561643835616444</v>
      </c>
      <c r="N120" s="37">
        <v>51.295336787564771</v>
      </c>
      <c r="O120" s="37">
        <v>51.22615803814714</v>
      </c>
      <c r="P120" s="37">
        <v>45.542168674698793</v>
      </c>
      <c r="Q120" s="37">
        <v>44.117647058823529</v>
      </c>
      <c r="R120" s="37">
        <v>39.367311072056239</v>
      </c>
      <c r="S120" s="37">
        <v>49.285465318926455</v>
      </c>
    </row>
    <row r="121" spans="1:19">
      <c r="A121" s="95"/>
      <c r="B121" s="96"/>
      <c r="C121" s="33" t="s">
        <v>16</v>
      </c>
      <c r="D121" s="34"/>
      <c r="E121" s="34"/>
      <c r="F121" s="34">
        <v>15</v>
      </c>
      <c r="G121" s="34"/>
      <c r="H121" s="34"/>
      <c r="I121" s="34"/>
      <c r="J121" s="34"/>
      <c r="K121" s="34">
        <v>45</v>
      </c>
      <c r="L121" s="36"/>
      <c r="M121" s="37"/>
      <c r="N121" s="37">
        <v>3.8860103626943006</v>
      </c>
      <c r="O121" s="37"/>
      <c r="P121" s="37"/>
      <c r="Q121" s="37"/>
      <c r="R121" s="37"/>
      <c r="S121" s="37">
        <v>1.5684907633321716</v>
      </c>
    </row>
    <row r="122" spans="1:19">
      <c r="A122" s="95"/>
      <c r="B122" s="96"/>
      <c r="C122" s="39" t="s">
        <v>9</v>
      </c>
      <c r="D122" s="40"/>
      <c r="E122" s="40"/>
      <c r="F122" s="40">
        <v>386</v>
      </c>
      <c r="G122" s="40"/>
      <c r="H122" s="40"/>
      <c r="I122" s="40"/>
      <c r="J122" s="40"/>
      <c r="K122" s="40">
        <v>2869</v>
      </c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5"/>
      <c r="B123" s="99" t="s">
        <v>45</v>
      </c>
      <c r="C123" s="45" t="s">
        <v>14</v>
      </c>
      <c r="D123" s="34">
        <v>171</v>
      </c>
      <c r="E123" s="34">
        <v>173</v>
      </c>
      <c r="F123" s="34">
        <v>197</v>
      </c>
      <c r="G123" s="34">
        <v>240</v>
      </c>
      <c r="H123" s="34">
        <v>377</v>
      </c>
      <c r="I123" s="34">
        <v>489</v>
      </c>
      <c r="J123" s="34">
        <v>553</v>
      </c>
      <c r="K123" s="34">
        <v>2200</v>
      </c>
      <c r="L123" s="36">
        <v>40.140845070422536</v>
      </c>
      <c r="M123" s="37">
        <v>39.770114942528735</v>
      </c>
      <c r="N123" s="37">
        <v>42.826086956521742</v>
      </c>
      <c r="O123" s="37">
        <v>47.808764940239044</v>
      </c>
      <c r="P123" s="37">
        <v>54.796511627906973</v>
      </c>
      <c r="Q123" s="37">
        <v>52.807775377969769</v>
      </c>
      <c r="R123" s="37">
        <v>56.89300411522634</v>
      </c>
      <c r="S123" s="37">
        <v>49.897936039918349</v>
      </c>
    </row>
    <row r="124" spans="1:19">
      <c r="A124" s="95"/>
      <c r="B124" s="96"/>
      <c r="C124" s="45" t="s">
        <v>15</v>
      </c>
      <c r="D124" s="34">
        <v>239</v>
      </c>
      <c r="E124" s="34">
        <v>244</v>
      </c>
      <c r="F124" s="34">
        <v>255</v>
      </c>
      <c r="G124" s="34">
        <v>252</v>
      </c>
      <c r="H124" s="34">
        <v>302</v>
      </c>
      <c r="I124" s="34">
        <v>427</v>
      </c>
      <c r="J124" s="34">
        <v>408</v>
      </c>
      <c r="K124" s="34">
        <v>2127</v>
      </c>
      <c r="L124" s="36">
        <v>56.103286384976528</v>
      </c>
      <c r="M124" s="37">
        <v>56.09195402298851</v>
      </c>
      <c r="N124" s="37">
        <v>55.434782608695656</v>
      </c>
      <c r="O124" s="37">
        <v>50.199203187250994</v>
      </c>
      <c r="P124" s="37">
        <v>43.895348837209305</v>
      </c>
      <c r="Q124" s="37">
        <v>46.112311015118792</v>
      </c>
      <c r="R124" s="37">
        <v>41.975308641975303</v>
      </c>
      <c r="S124" s="37">
        <v>48.242231798593785</v>
      </c>
    </row>
    <row r="125" spans="1:19">
      <c r="A125" s="95"/>
      <c r="B125" s="96"/>
      <c r="C125" s="45" t="s">
        <v>16</v>
      </c>
      <c r="D125" s="34">
        <v>16</v>
      </c>
      <c r="E125" s="34">
        <v>18</v>
      </c>
      <c r="F125" s="34"/>
      <c r="G125" s="34">
        <v>10</v>
      </c>
      <c r="H125" s="34"/>
      <c r="I125" s="34">
        <v>10</v>
      </c>
      <c r="J125" s="34">
        <v>11</v>
      </c>
      <c r="K125" s="34">
        <v>82</v>
      </c>
      <c r="L125" s="36">
        <v>3.755868544600939</v>
      </c>
      <c r="M125" s="37">
        <v>4.1379310344827589</v>
      </c>
      <c r="N125" s="37"/>
      <c r="O125" s="37">
        <v>1.9920318725099602</v>
      </c>
      <c r="P125" s="37"/>
      <c r="Q125" s="37">
        <v>1.079913606911447</v>
      </c>
      <c r="R125" s="37">
        <v>1.131687242798354</v>
      </c>
      <c r="S125" s="37">
        <v>1.8598321614878657</v>
      </c>
    </row>
    <row r="126" spans="1:19">
      <c r="A126" s="95"/>
      <c r="B126" s="100"/>
      <c r="C126" s="45" t="s">
        <v>9</v>
      </c>
      <c r="D126" s="34">
        <v>426</v>
      </c>
      <c r="E126" s="34">
        <v>435</v>
      </c>
      <c r="F126" s="34"/>
      <c r="G126" s="34">
        <v>502</v>
      </c>
      <c r="H126" s="34"/>
      <c r="I126" s="34">
        <v>926</v>
      </c>
      <c r="J126" s="34">
        <v>972</v>
      </c>
      <c r="K126" s="34">
        <v>4409</v>
      </c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5"/>
      <c r="B127" s="101" t="s">
        <v>46</v>
      </c>
      <c r="C127" s="46" t="s">
        <v>14</v>
      </c>
      <c r="D127" s="47">
        <v>73</v>
      </c>
      <c r="E127" s="47">
        <v>122</v>
      </c>
      <c r="F127" s="47">
        <v>97</v>
      </c>
      <c r="G127" s="47">
        <v>103</v>
      </c>
      <c r="H127" s="47">
        <v>134</v>
      </c>
      <c r="I127" s="47">
        <v>223</v>
      </c>
      <c r="J127" s="47">
        <v>285</v>
      </c>
      <c r="K127" s="47">
        <v>1037</v>
      </c>
      <c r="L127" s="55">
        <v>29.2</v>
      </c>
      <c r="M127" s="56">
        <v>38.244514106583068</v>
      </c>
      <c r="N127" s="56">
        <v>38.03921568627451</v>
      </c>
      <c r="O127" s="56">
        <v>41.700404858299592</v>
      </c>
      <c r="P127" s="56">
        <v>50.187265917603</v>
      </c>
      <c r="Q127" s="56">
        <v>54.52322738386308</v>
      </c>
      <c r="R127" s="56">
        <v>58.521560574948658</v>
      </c>
      <c r="S127" s="56">
        <v>46.418979409131602</v>
      </c>
    </row>
    <row r="128" spans="1:19">
      <c r="A128" s="95"/>
      <c r="B128" s="96"/>
      <c r="C128" s="33" t="s">
        <v>15</v>
      </c>
      <c r="D128" s="34">
        <v>166</v>
      </c>
      <c r="E128" s="34">
        <v>184</v>
      </c>
      <c r="F128" s="34">
        <v>146</v>
      </c>
      <c r="G128" s="34">
        <v>130</v>
      </c>
      <c r="H128" s="34">
        <v>125</v>
      </c>
      <c r="I128" s="34">
        <v>180</v>
      </c>
      <c r="J128" s="34">
        <v>200</v>
      </c>
      <c r="K128" s="34">
        <v>1131</v>
      </c>
      <c r="L128" s="36">
        <v>66.400000000000006</v>
      </c>
      <c r="M128" s="37">
        <v>57.680250783699059</v>
      </c>
      <c r="N128" s="37">
        <v>57.254901960784309</v>
      </c>
      <c r="O128" s="37">
        <v>52.631578947368418</v>
      </c>
      <c r="P128" s="37">
        <v>46.81647940074906</v>
      </c>
      <c r="Q128" s="37">
        <v>44.009779951100242</v>
      </c>
      <c r="R128" s="37">
        <v>41.067761806981515</v>
      </c>
      <c r="S128" s="37">
        <v>50.626678603401963</v>
      </c>
    </row>
    <row r="129" spans="1:19">
      <c r="A129" s="95"/>
      <c r="B129" s="96"/>
      <c r="C129" s="33" t="s">
        <v>16</v>
      </c>
      <c r="D129" s="34"/>
      <c r="E129" s="34">
        <v>13</v>
      </c>
      <c r="F129" s="34">
        <v>12</v>
      </c>
      <c r="G129" s="34"/>
      <c r="H129" s="34"/>
      <c r="I129" s="34"/>
      <c r="J129" s="34"/>
      <c r="K129" s="34">
        <v>66</v>
      </c>
      <c r="L129" s="36"/>
      <c r="M129" s="37">
        <v>4.0752351097178678</v>
      </c>
      <c r="N129" s="37">
        <v>4.7058823529411766</v>
      </c>
      <c r="O129" s="37"/>
      <c r="P129" s="37"/>
      <c r="Q129" s="37"/>
      <c r="R129" s="37"/>
      <c r="S129" s="37">
        <v>2.9543419874664281</v>
      </c>
    </row>
    <row r="130" spans="1:19">
      <c r="A130" s="95"/>
      <c r="B130" s="96"/>
      <c r="C130" s="39" t="s">
        <v>9</v>
      </c>
      <c r="D130" s="40"/>
      <c r="E130" s="40">
        <v>319</v>
      </c>
      <c r="F130" s="40">
        <v>255</v>
      </c>
      <c r="G130" s="40"/>
      <c r="H130" s="40"/>
      <c r="I130" s="40"/>
      <c r="J130" s="40"/>
      <c r="K130" s="40">
        <v>2234</v>
      </c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5"/>
      <c r="B131" s="99" t="s">
        <v>47</v>
      </c>
      <c r="C131" s="45" t="s">
        <v>14</v>
      </c>
      <c r="D131" s="34">
        <v>81</v>
      </c>
      <c r="E131" s="34">
        <v>94</v>
      </c>
      <c r="F131" s="34">
        <v>104</v>
      </c>
      <c r="G131" s="34">
        <v>82</v>
      </c>
      <c r="H131" s="34">
        <v>138</v>
      </c>
      <c r="I131" s="34">
        <v>236</v>
      </c>
      <c r="J131" s="34">
        <v>264</v>
      </c>
      <c r="K131" s="34">
        <v>999</v>
      </c>
      <c r="L131" s="36">
        <v>34.322033898305079</v>
      </c>
      <c r="M131" s="37">
        <v>33.812949640287769</v>
      </c>
      <c r="N131" s="37">
        <v>43.15352697095436</v>
      </c>
      <c r="O131" s="37">
        <v>42.051282051282051</v>
      </c>
      <c r="P131" s="37">
        <v>48.251748251748253</v>
      </c>
      <c r="Q131" s="37">
        <v>51.868131868131876</v>
      </c>
      <c r="R131" s="37">
        <v>52.905811623246493</v>
      </c>
      <c r="S131" s="37">
        <v>45.616438356164387</v>
      </c>
    </row>
    <row r="132" spans="1:19">
      <c r="A132" s="95"/>
      <c r="B132" s="96"/>
      <c r="C132" s="45" t="s">
        <v>15</v>
      </c>
      <c r="D132" s="34">
        <v>149</v>
      </c>
      <c r="E132" s="34">
        <v>174</v>
      </c>
      <c r="F132" s="34">
        <v>134</v>
      </c>
      <c r="G132" s="34">
        <v>110</v>
      </c>
      <c r="H132" s="34">
        <v>147</v>
      </c>
      <c r="I132" s="34">
        <v>216</v>
      </c>
      <c r="J132" s="34">
        <v>233</v>
      </c>
      <c r="K132" s="34">
        <v>1163</v>
      </c>
      <c r="L132" s="36">
        <v>63.135593220338983</v>
      </c>
      <c r="M132" s="37">
        <v>62.589928057553955</v>
      </c>
      <c r="N132" s="37">
        <v>55.601659751037346</v>
      </c>
      <c r="O132" s="37">
        <v>56.410256410256409</v>
      </c>
      <c r="P132" s="37">
        <v>51.398601398601393</v>
      </c>
      <c r="Q132" s="37">
        <v>47.472527472527467</v>
      </c>
      <c r="R132" s="37">
        <v>46.693386773547097</v>
      </c>
      <c r="S132" s="37">
        <v>53.105022831050228</v>
      </c>
    </row>
    <row r="133" spans="1:19">
      <c r="A133" s="95"/>
      <c r="B133" s="96"/>
      <c r="C133" s="45" t="s">
        <v>16</v>
      </c>
      <c r="D133" s="34"/>
      <c r="E133" s="34">
        <v>10</v>
      </c>
      <c r="F133" s="34"/>
      <c r="G133" s="34"/>
      <c r="H133" s="34"/>
      <c r="I133" s="34"/>
      <c r="J133" s="34"/>
      <c r="K133" s="34"/>
      <c r="L133" s="36"/>
      <c r="M133" s="37">
        <v>3.5971223021582732</v>
      </c>
      <c r="N133" s="37"/>
      <c r="O133" s="37"/>
      <c r="P133" s="37"/>
      <c r="Q133" s="37"/>
      <c r="R133" s="37"/>
      <c r="S133" s="37"/>
    </row>
    <row r="134" spans="1:19">
      <c r="A134" s="95"/>
      <c r="B134" s="100"/>
      <c r="C134" s="45" t="s">
        <v>9</v>
      </c>
      <c r="D134" s="34"/>
      <c r="E134" s="34">
        <v>278</v>
      </c>
      <c r="F134" s="34"/>
      <c r="G134" s="34"/>
      <c r="H134" s="34"/>
      <c r="I134" s="34"/>
      <c r="J134" s="34"/>
      <c r="K134" s="34"/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5"/>
      <c r="B135" s="101" t="s">
        <v>48</v>
      </c>
      <c r="C135" s="46" t="s">
        <v>14</v>
      </c>
      <c r="D135" s="47">
        <v>30</v>
      </c>
      <c r="E135" s="47">
        <v>38</v>
      </c>
      <c r="F135" s="47">
        <v>35</v>
      </c>
      <c r="G135" s="47">
        <v>32</v>
      </c>
      <c r="H135" s="47">
        <v>59</v>
      </c>
      <c r="I135" s="47">
        <v>73</v>
      </c>
      <c r="J135" s="47">
        <v>116</v>
      </c>
      <c r="K135" s="47">
        <v>383</v>
      </c>
      <c r="L135" s="55">
        <v>28.846153846153843</v>
      </c>
      <c r="M135" s="56">
        <v>34.234234234234236</v>
      </c>
      <c r="N135" s="56">
        <v>36.84210526315789</v>
      </c>
      <c r="O135" s="56">
        <v>43.835616438356162</v>
      </c>
      <c r="P135" s="56">
        <v>51.754385964912288</v>
      </c>
      <c r="Q135" s="56">
        <v>44.512195121951223</v>
      </c>
      <c r="R135" s="56">
        <v>46.963562753036435</v>
      </c>
      <c r="S135" s="56">
        <v>42.180616740088105</v>
      </c>
    </row>
    <row r="136" spans="1:19">
      <c r="A136" s="95"/>
      <c r="B136" s="96"/>
      <c r="C136" s="33" t="s">
        <v>15</v>
      </c>
      <c r="D136" s="34">
        <v>70</v>
      </c>
      <c r="E136" s="34">
        <v>70</v>
      </c>
      <c r="F136" s="34">
        <v>55</v>
      </c>
      <c r="G136" s="34">
        <v>37</v>
      </c>
      <c r="H136" s="34">
        <v>48</v>
      </c>
      <c r="I136" s="34">
        <v>57</v>
      </c>
      <c r="J136" s="34">
        <v>81</v>
      </c>
      <c r="K136" s="34">
        <v>418</v>
      </c>
      <c r="L136" s="36">
        <v>67.307692307692307</v>
      </c>
      <c r="M136" s="37">
        <v>63.063063063063062</v>
      </c>
      <c r="N136" s="37">
        <v>57.894736842105267</v>
      </c>
      <c r="O136" s="37">
        <v>50.684931506849317</v>
      </c>
      <c r="P136" s="37">
        <v>42.105263157894733</v>
      </c>
      <c r="Q136" s="37">
        <v>34.756097560975604</v>
      </c>
      <c r="R136" s="37">
        <v>32.793522267206477</v>
      </c>
      <c r="S136" s="37">
        <v>46.035242290748904</v>
      </c>
    </row>
    <row r="137" spans="1:19">
      <c r="A137" s="95"/>
      <c r="B137" s="96"/>
      <c r="C137" s="33" t="s">
        <v>16</v>
      </c>
      <c r="D137" s="34"/>
      <c r="E137" s="34"/>
      <c r="F137" s="34"/>
      <c r="G137" s="34"/>
      <c r="H137" s="34"/>
      <c r="I137" s="34">
        <v>34</v>
      </c>
      <c r="J137" s="34">
        <v>50</v>
      </c>
      <c r="K137" s="34">
        <v>107</v>
      </c>
      <c r="L137" s="36"/>
      <c r="M137" s="37"/>
      <c r="N137" s="37"/>
      <c r="O137" s="37"/>
      <c r="P137" s="37"/>
      <c r="Q137" s="37">
        <v>20.73170731707317</v>
      </c>
      <c r="R137" s="37">
        <v>20.242914979757085</v>
      </c>
      <c r="S137" s="37">
        <v>11.784140969162996</v>
      </c>
    </row>
    <row r="138" spans="1:19">
      <c r="A138" s="95"/>
      <c r="B138" s="96"/>
      <c r="C138" s="39" t="s">
        <v>9</v>
      </c>
      <c r="D138" s="40"/>
      <c r="E138" s="40"/>
      <c r="F138" s="40"/>
      <c r="G138" s="40"/>
      <c r="H138" s="40"/>
      <c r="I138" s="40">
        <v>164</v>
      </c>
      <c r="J138" s="40">
        <v>247</v>
      </c>
      <c r="K138" s="40">
        <v>908</v>
      </c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5"/>
      <c r="B139" s="99" t="s">
        <v>49</v>
      </c>
      <c r="C139" s="45" t="s">
        <v>14</v>
      </c>
      <c r="D139" s="34">
        <v>32</v>
      </c>
      <c r="E139" s="34">
        <v>34</v>
      </c>
      <c r="F139" s="34">
        <v>41</v>
      </c>
      <c r="G139" s="34">
        <v>45</v>
      </c>
      <c r="H139" s="34">
        <v>106</v>
      </c>
      <c r="I139" s="34">
        <v>149</v>
      </c>
      <c r="J139" s="34">
        <v>155</v>
      </c>
      <c r="K139" s="34">
        <v>562</v>
      </c>
      <c r="L139" s="36">
        <v>33.684210526315788</v>
      </c>
      <c r="M139" s="37">
        <v>39.080459770114942</v>
      </c>
      <c r="N139" s="37">
        <v>44.086021505376344</v>
      </c>
      <c r="O139" s="37">
        <v>44.117647058823529</v>
      </c>
      <c r="P139" s="37">
        <v>54.639175257731956</v>
      </c>
      <c r="Q139" s="37">
        <v>51.202749140893467</v>
      </c>
      <c r="R139" s="37">
        <v>57.835820895522382</v>
      </c>
      <c r="S139" s="37">
        <v>49.734513274336287</v>
      </c>
    </row>
    <row r="140" spans="1:19">
      <c r="A140" s="95"/>
      <c r="B140" s="96"/>
      <c r="C140" s="45" t="s">
        <v>15</v>
      </c>
      <c r="D140" s="34">
        <v>60</v>
      </c>
      <c r="E140" s="34">
        <v>52</v>
      </c>
      <c r="F140" s="34">
        <v>51</v>
      </c>
      <c r="G140" s="34">
        <v>55</v>
      </c>
      <c r="H140" s="34">
        <v>88</v>
      </c>
      <c r="I140" s="34">
        <v>138</v>
      </c>
      <c r="J140" s="34">
        <v>105</v>
      </c>
      <c r="K140" s="34">
        <v>549</v>
      </c>
      <c r="L140" s="36">
        <v>63.157894736842103</v>
      </c>
      <c r="M140" s="37">
        <v>59.770114942528743</v>
      </c>
      <c r="N140" s="37">
        <v>54.838709677419352</v>
      </c>
      <c r="O140" s="37">
        <v>53.921568627450981</v>
      </c>
      <c r="P140" s="37">
        <v>45.360824742268044</v>
      </c>
      <c r="Q140" s="37">
        <v>47.422680412371129</v>
      </c>
      <c r="R140" s="37">
        <v>39.179104477611943</v>
      </c>
      <c r="S140" s="37">
        <v>48.584070796460175</v>
      </c>
    </row>
    <row r="141" spans="1:19">
      <c r="A141" s="95"/>
      <c r="B141" s="96"/>
      <c r="C141" s="45" t="s">
        <v>16</v>
      </c>
      <c r="D141" s="3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5"/>
      <c r="B142" s="102"/>
      <c r="C142" s="64" t="s">
        <v>9</v>
      </c>
      <c r="D142" s="59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5"/>
      <c r="B143" s="99" t="s">
        <v>50</v>
      </c>
      <c r="C143" s="33" t="s">
        <v>14</v>
      </c>
      <c r="D143" s="34">
        <v>133</v>
      </c>
      <c r="E143" s="34">
        <v>182</v>
      </c>
      <c r="F143" s="34">
        <v>180</v>
      </c>
      <c r="G143" s="34">
        <v>205</v>
      </c>
      <c r="H143" s="34">
        <v>266</v>
      </c>
      <c r="I143" s="34">
        <v>399</v>
      </c>
      <c r="J143" s="34">
        <v>605</v>
      </c>
      <c r="K143" s="34">
        <v>1970</v>
      </c>
      <c r="L143" s="36">
        <v>36.141304347826086</v>
      </c>
      <c r="M143" s="37">
        <v>35.897435897435898</v>
      </c>
      <c r="N143" s="37">
        <v>39.215686274509807</v>
      </c>
      <c r="O143" s="37">
        <v>42.355371900826441</v>
      </c>
      <c r="P143" s="37">
        <v>46.748681898066785</v>
      </c>
      <c r="Q143" s="37">
        <v>47.107438016528924</v>
      </c>
      <c r="R143" s="37">
        <v>51.533219761499147</v>
      </c>
      <c r="S143" s="37">
        <v>44.691470054446455</v>
      </c>
    </row>
    <row r="144" spans="1:19">
      <c r="A144" s="95"/>
      <c r="B144" s="96"/>
      <c r="C144" s="33" t="s">
        <v>15</v>
      </c>
      <c r="D144" s="34">
        <v>227</v>
      </c>
      <c r="E144" s="34">
        <v>310</v>
      </c>
      <c r="F144" s="34">
        <v>270</v>
      </c>
      <c r="G144" s="34">
        <v>265</v>
      </c>
      <c r="H144" s="34">
        <v>292</v>
      </c>
      <c r="I144" s="34">
        <v>434</v>
      </c>
      <c r="J144" s="34">
        <v>557</v>
      </c>
      <c r="K144" s="34">
        <v>2355</v>
      </c>
      <c r="L144" s="36">
        <v>61.684782608695656</v>
      </c>
      <c r="M144" s="37">
        <v>61.143984220907299</v>
      </c>
      <c r="N144" s="37">
        <v>58.82352941176471</v>
      </c>
      <c r="O144" s="37">
        <v>54.752066115702483</v>
      </c>
      <c r="P144" s="37">
        <v>51.318101933216163</v>
      </c>
      <c r="Q144" s="37">
        <v>51.239669421487598</v>
      </c>
      <c r="R144" s="37">
        <v>47.444633730834752</v>
      </c>
      <c r="S144" s="37">
        <v>53.425589836660613</v>
      </c>
    </row>
    <row r="145" spans="1:19">
      <c r="A145" s="95"/>
      <c r="B145" s="96"/>
      <c r="C145" s="33" t="s">
        <v>16</v>
      </c>
      <c r="D145" s="34"/>
      <c r="E145" s="34">
        <v>15</v>
      </c>
      <c r="F145" s="34"/>
      <c r="G145" s="34">
        <v>14</v>
      </c>
      <c r="H145" s="34"/>
      <c r="I145" s="34">
        <v>14</v>
      </c>
      <c r="J145" s="34">
        <v>12</v>
      </c>
      <c r="K145" s="34">
        <v>83</v>
      </c>
      <c r="L145" s="36"/>
      <c r="M145" s="37">
        <v>2.9585798816568047</v>
      </c>
      <c r="N145" s="37"/>
      <c r="O145" s="37">
        <v>2.8925619834710745</v>
      </c>
      <c r="P145" s="37"/>
      <c r="Q145" s="37">
        <v>1.6528925619834711</v>
      </c>
      <c r="R145" s="37">
        <v>1.0221465076660987</v>
      </c>
      <c r="S145" s="37">
        <v>1.8829401088929221</v>
      </c>
    </row>
    <row r="146" spans="1:19">
      <c r="A146" s="95"/>
      <c r="B146" s="96"/>
      <c r="C146" s="39" t="s">
        <v>9</v>
      </c>
      <c r="D146" s="40"/>
      <c r="E146" s="40">
        <v>507</v>
      </c>
      <c r="F146" s="40"/>
      <c r="G146" s="40">
        <v>484</v>
      </c>
      <c r="H146" s="40"/>
      <c r="I146" s="40">
        <v>847</v>
      </c>
      <c r="J146" s="40">
        <v>1174</v>
      </c>
      <c r="K146" s="40">
        <v>4408</v>
      </c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96"/>
      <c r="B147" s="99" t="s">
        <v>51</v>
      </c>
      <c r="C147" s="45" t="s">
        <v>14</v>
      </c>
      <c r="D147" s="34">
        <v>31</v>
      </c>
      <c r="E147" s="34">
        <v>30</v>
      </c>
      <c r="F147" s="34">
        <v>41</v>
      </c>
      <c r="G147" s="34">
        <v>42</v>
      </c>
      <c r="H147" s="34">
        <v>42</v>
      </c>
      <c r="I147" s="34">
        <v>72</v>
      </c>
      <c r="J147" s="34">
        <v>98</v>
      </c>
      <c r="K147" s="34">
        <v>356</v>
      </c>
      <c r="L147" s="36">
        <v>38.271604938271601</v>
      </c>
      <c r="M147" s="37">
        <v>33.707865168539328</v>
      </c>
      <c r="N147" s="37">
        <v>48.80952380952381</v>
      </c>
      <c r="O147" s="37">
        <v>50.602409638554214</v>
      </c>
      <c r="P147" s="37">
        <v>41.584158415841586</v>
      </c>
      <c r="Q147" s="37">
        <v>49.655172413793103</v>
      </c>
      <c r="R147" s="37">
        <v>54.143646408839771</v>
      </c>
      <c r="S147" s="37">
        <v>46.596858638743456</v>
      </c>
    </row>
    <row r="148" spans="1:19">
      <c r="A148" s="96"/>
      <c r="B148" s="96"/>
      <c r="C148" s="45" t="s">
        <v>15</v>
      </c>
      <c r="D148" s="34">
        <v>47</v>
      </c>
      <c r="E148" s="34">
        <v>57</v>
      </c>
      <c r="F148" s="34">
        <v>43</v>
      </c>
      <c r="G148" s="34">
        <v>41</v>
      </c>
      <c r="H148" s="34">
        <v>58</v>
      </c>
      <c r="I148" s="34">
        <v>73</v>
      </c>
      <c r="J148" s="34">
        <v>83</v>
      </c>
      <c r="K148" s="34">
        <v>402</v>
      </c>
      <c r="L148" s="36">
        <v>58.024691358024697</v>
      </c>
      <c r="M148" s="37">
        <v>64.044943820224717</v>
      </c>
      <c r="N148" s="37">
        <v>51.19047619047619</v>
      </c>
      <c r="O148" s="37">
        <v>49.397590361445779</v>
      </c>
      <c r="P148" s="37">
        <v>57.42574257425742</v>
      </c>
      <c r="Q148" s="37">
        <v>50.344827586206897</v>
      </c>
      <c r="R148" s="37">
        <v>45.856353591160222</v>
      </c>
      <c r="S148" s="37">
        <v>52.617801047120416</v>
      </c>
    </row>
    <row r="149" spans="1:19">
      <c r="A149" s="96"/>
      <c r="B149" s="96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96"/>
      <c r="B150" s="100"/>
      <c r="C150" s="45" t="s">
        <v>9</v>
      </c>
      <c r="D150" s="3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5"/>
      <c r="B151" s="101" t="s">
        <v>52</v>
      </c>
      <c r="C151" s="46" t="s">
        <v>14</v>
      </c>
      <c r="D151" s="47"/>
      <c r="E151" s="47"/>
      <c r="F151" s="47"/>
      <c r="G151" s="47"/>
      <c r="H151" s="47">
        <v>30</v>
      </c>
      <c r="I151" s="47">
        <v>69</v>
      </c>
      <c r="J151" s="47">
        <v>72</v>
      </c>
      <c r="K151" s="47">
        <v>231</v>
      </c>
      <c r="L151" s="55"/>
      <c r="M151" s="56"/>
      <c r="N151" s="56"/>
      <c r="O151" s="56"/>
      <c r="P151" s="56">
        <v>46.153846153846153</v>
      </c>
      <c r="Q151" s="56">
        <v>46.938775510204081</v>
      </c>
      <c r="R151" s="56">
        <v>40.22346368715084</v>
      </c>
      <c r="S151" s="56">
        <v>42.230347349177336</v>
      </c>
    </row>
    <row r="152" spans="1:19">
      <c r="A152" s="95"/>
      <c r="B152" s="96"/>
      <c r="C152" s="33" t="s">
        <v>15</v>
      </c>
      <c r="D152" s="34">
        <v>22</v>
      </c>
      <c r="E152" s="34"/>
      <c r="F152" s="34">
        <v>27</v>
      </c>
      <c r="G152" s="34"/>
      <c r="H152" s="34">
        <v>32</v>
      </c>
      <c r="I152" s="34">
        <v>75</v>
      </c>
      <c r="J152" s="34">
        <v>100</v>
      </c>
      <c r="K152" s="34">
        <v>301</v>
      </c>
      <c r="L152" s="36">
        <v>61.111111111111114</v>
      </c>
      <c r="M152" s="37"/>
      <c r="N152" s="37">
        <v>61.363636363636367</v>
      </c>
      <c r="O152" s="37"/>
      <c r="P152" s="37">
        <v>49.230769230769234</v>
      </c>
      <c r="Q152" s="37">
        <v>51.020408163265309</v>
      </c>
      <c r="R152" s="37">
        <v>55.865921787709496</v>
      </c>
      <c r="S152" s="37">
        <v>55.027422303473493</v>
      </c>
    </row>
    <row r="153" spans="1:19">
      <c r="A153" s="95"/>
      <c r="B153" s="96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5"/>
      <c r="B154" s="96"/>
      <c r="C154" s="39" t="s">
        <v>9</v>
      </c>
      <c r="D154" s="40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96"/>
      <c r="B155" s="99" t="s">
        <v>53</v>
      </c>
      <c r="C155" s="45" t="s">
        <v>14</v>
      </c>
      <c r="D155" s="34"/>
      <c r="E155" s="34"/>
      <c r="F155" s="34">
        <v>38</v>
      </c>
      <c r="G155" s="34">
        <v>33</v>
      </c>
      <c r="H155" s="34">
        <v>48</v>
      </c>
      <c r="I155" s="34">
        <v>106</v>
      </c>
      <c r="J155" s="34">
        <v>123</v>
      </c>
      <c r="K155" s="34">
        <v>400</v>
      </c>
      <c r="L155" s="36"/>
      <c r="M155" s="37"/>
      <c r="N155" s="37">
        <v>41.758241758241759</v>
      </c>
      <c r="O155" s="37">
        <v>37.078651685393261</v>
      </c>
      <c r="P155" s="37">
        <v>38.095238095238095</v>
      </c>
      <c r="Q155" s="37">
        <v>55.78947368421052</v>
      </c>
      <c r="R155" s="37">
        <v>46.768060836501903</v>
      </c>
      <c r="S155" s="37">
        <v>44.052863436123346</v>
      </c>
    </row>
    <row r="156" spans="1:19">
      <c r="A156" s="96"/>
      <c r="B156" s="96"/>
      <c r="C156" s="45" t="s">
        <v>15</v>
      </c>
      <c r="D156" s="34">
        <v>39</v>
      </c>
      <c r="E156" s="34">
        <v>55</v>
      </c>
      <c r="F156" s="34">
        <v>52</v>
      </c>
      <c r="G156" s="34">
        <v>55</v>
      </c>
      <c r="H156" s="34">
        <v>78</v>
      </c>
      <c r="I156" s="34">
        <v>84</v>
      </c>
      <c r="J156" s="34">
        <v>140</v>
      </c>
      <c r="K156" s="34">
        <v>503</v>
      </c>
      <c r="L156" s="36">
        <v>68.421052631578945</v>
      </c>
      <c r="M156" s="37">
        <v>59.782608695652172</v>
      </c>
      <c r="N156" s="37">
        <v>57.142857142857139</v>
      </c>
      <c r="O156" s="37">
        <v>61.797752808988761</v>
      </c>
      <c r="P156" s="37">
        <v>61.904761904761905</v>
      </c>
      <c r="Q156" s="37">
        <v>44.210526315789473</v>
      </c>
      <c r="R156" s="37">
        <v>53.231939163498097</v>
      </c>
      <c r="S156" s="37">
        <v>55.396475770925115</v>
      </c>
    </row>
    <row r="157" spans="1:19">
      <c r="A157" s="96"/>
      <c r="B157" s="96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96"/>
      <c r="B158" s="100"/>
      <c r="C158" s="45" t="s">
        <v>9</v>
      </c>
      <c r="D158" s="3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5"/>
      <c r="B159" s="101" t="s">
        <v>54</v>
      </c>
      <c r="C159" s="46" t="s">
        <v>14</v>
      </c>
      <c r="D159" s="47"/>
      <c r="E159" s="47"/>
      <c r="F159" s="47">
        <v>22</v>
      </c>
      <c r="G159" s="47">
        <v>26</v>
      </c>
      <c r="H159" s="47">
        <v>42</v>
      </c>
      <c r="I159" s="47">
        <v>70</v>
      </c>
      <c r="J159" s="47">
        <v>99</v>
      </c>
      <c r="K159" s="47">
        <v>280</v>
      </c>
      <c r="L159" s="55"/>
      <c r="M159" s="56"/>
      <c r="N159" s="56">
        <v>39.285714285714285</v>
      </c>
      <c r="O159" s="56">
        <v>41.935483870967744</v>
      </c>
      <c r="P159" s="56">
        <v>46.666666666666664</v>
      </c>
      <c r="Q159" s="56">
        <v>44.871794871794876</v>
      </c>
      <c r="R159" s="56">
        <v>59.281437125748504</v>
      </c>
      <c r="S159" s="56">
        <v>45.528455284552841</v>
      </c>
    </row>
    <row r="160" spans="1:19">
      <c r="A160" s="95"/>
      <c r="B160" s="96"/>
      <c r="C160" s="33" t="s">
        <v>15</v>
      </c>
      <c r="D160" s="34">
        <v>28</v>
      </c>
      <c r="E160" s="34">
        <v>34</v>
      </c>
      <c r="F160" s="34">
        <v>34</v>
      </c>
      <c r="G160" s="34">
        <v>36</v>
      </c>
      <c r="H160" s="34">
        <v>46</v>
      </c>
      <c r="I160" s="34">
        <v>84</v>
      </c>
      <c r="J160" s="34">
        <v>67</v>
      </c>
      <c r="K160" s="34">
        <v>329</v>
      </c>
      <c r="L160" s="36">
        <v>80</v>
      </c>
      <c r="M160" s="37">
        <v>69.387755102040813</v>
      </c>
      <c r="N160" s="37">
        <v>60.714285714285708</v>
      </c>
      <c r="O160" s="37">
        <v>58.064516129032263</v>
      </c>
      <c r="P160" s="37">
        <v>51.111111111111107</v>
      </c>
      <c r="Q160" s="37">
        <v>53.846153846153847</v>
      </c>
      <c r="R160" s="37">
        <v>40.119760479041915</v>
      </c>
      <c r="S160" s="37">
        <v>53.49593495934959</v>
      </c>
    </row>
    <row r="161" spans="1:19">
      <c r="A161" s="95"/>
      <c r="B161" s="96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5"/>
      <c r="B162" s="96"/>
      <c r="C162" s="39" t="s">
        <v>9</v>
      </c>
      <c r="D162" s="40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96"/>
      <c r="B163" s="99" t="s">
        <v>55</v>
      </c>
      <c r="C163" s="45" t="s">
        <v>14</v>
      </c>
      <c r="D163" s="34"/>
      <c r="E163" s="34"/>
      <c r="F163" s="34"/>
      <c r="G163" s="34"/>
      <c r="H163" s="34">
        <v>36</v>
      </c>
      <c r="I163" s="34">
        <v>58</v>
      </c>
      <c r="J163" s="34">
        <v>77</v>
      </c>
      <c r="K163" s="34">
        <v>220</v>
      </c>
      <c r="L163" s="36"/>
      <c r="M163" s="37"/>
      <c r="N163" s="37"/>
      <c r="O163" s="37"/>
      <c r="P163" s="37">
        <v>48.648648648648653</v>
      </c>
      <c r="Q163" s="37">
        <v>52.252252252252248</v>
      </c>
      <c r="R163" s="37">
        <v>52.027027027027032</v>
      </c>
      <c r="S163" s="37">
        <v>47.210300429184549</v>
      </c>
    </row>
    <row r="164" spans="1:19">
      <c r="A164" s="96"/>
      <c r="B164" s="96"/>
      <c r="C164" s="45" t="s">
        <v>15</v>
      </c>
      <c r="D164" s="34"/>
      <c r="E164" s="34">
        <v>27</v>
      </c>
      <c r="F164" s="34"/>
      <c r="G164" s="34"/>
      <c r="H164" s="34">
        <v>38</v>
      </c>
      <c r="I164" s="34">
        <v>52</v>
      </c>
      <c r="J164" s="34">
        <v>69</v>
      </c>
      <c r="K164" s="34">
        <v>242</v>
      </c>
      <c r="L164" s="36"/>
      <c r="M164" s="37">
        <v>64.285714285714292</v>
      </c>
      <c r="N164" s="37"/>
      <c r="O164" s="37"/>
      <c r="P164" s="37">
        <v>51.351351351351347</v>
      </c>
      <c r="Q164" s="37">
        <v>46.846846846846844</v>
      </c>
      <c r="R164" s="37">
        <v>46.621621621621621</v>
      </c>
      <c r="S164" s="37">
        <v>51.931330472102999</v>
      </c>
    </row>
    <row r="165" spans="1:19">
      <c r="A165" s="96"/>
      <c r="B165" s="96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96"/>
      <c r="B166" s="100"/>
      <c r="C166" s="45" t="s">
        <v>9</v>
      </c>
      <c r="D166" s="3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5"/>
      <c r="B167" s="101" t="s">
        <v>56</v>
      </c>
      <c r="C167" s="46" t="s">
        <v>14</v>
      </c>
      <c r="D167" s="47"/>
      <c r="E167" s="47"/>
      <c r="F167" s="47"/>
      <c r="G167" s="47"/>
      <c r="H167" s="47">
        <v>41</v>
      </c>
      <c r="I167" s="47">
        <v>48</v>
      </c>
      <c r="J167" s="47">
        <v>77</v>
      </c>
      <c r="K167" s="47">
        <v>221</v>
      </c>
      <c r="L167" s="55"/>
      <c r="M167" s="56"/>
      <c r="N167" s="56"/>
      <c r="O167" s="56"/>
      <c r="P167" s="56">
        <v>45.054945054945058</v>
      </c>
      <c r="Q167" s="56">
        <v>38.4</v>
      </c>
      <c r="R167" s="56">
        <v>50.657894736842103</v>
      </c>
      <c r="S167" s="56">
        <v>43.333333333333336</v>
      </c>
    </row>
    <row r="168" spans="1:19">
      <c r="A168" s="95"/>
      <c r="B168" s="96"/>
      <c r="C168" s="33" t="s">
        <v>15</v>
      </c>
      <c r="D168" s="34"/>
      <c r="E168" s="34"/>
      <c r="F168" s="34"/>
      <c r="G168" s="34">
        <v>26</v>
      </c>
      <c r="H168" s="34">
        <v>50</v>
      </c>
      <c r="I168" s="34">
        <v>74</v>
      </c>
      <c r="J168" s="34">
        <v>74</v>
      </c>
      <c r="K168" s="34">
        <v>282</v>
      </c>
      <c r="L168" s="36"/>
      <c r="M168" s="37"/>
      <c r="N168" s="37"/>
      <c r="O168" s="37">
        <v>55.319148936170215</v>
      </c>
      <c r="P168" s="37">
        <v>54.945054945054949</v>
      </c>
      <c r="Q168" s="37">
        <v>59.199999999999996</v>
      </c>
      <c r="R168" s="37">
        <v>48.684210526315788</v>
      </c>
      <c r="S168" s="37">
        <v>55.294117647058826</v>
      </c>
    </row>
    <row r="169" spans="1:19">
      <c r="A169" s="95"/>
      <c r="B169" s="96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5"/>
      <c r="B170" s="100"/>
      <c r="C170" s="33" t="s">
        <v>9</v>
      </c>
      <c r="D170" s="3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5"/>
      <c r="B171" s="98" t="s">
        <v>57</v>
      </c>
      <c r="C171" s="63" t="s">
        <v>14</v>
      </c>
      <c r="D171" s="28"/>
      <c r="E171" s="28"/>
      <c r="F171" s="28">
        <v>37</v>
      </c>
      <c r="G171" s="28">
        <v>38</v>
      </c>
      <c r="H171" s="28">
        <v>53</v>
      </c>
      <c r="I171" s="28">
        <v>99</v>
      </c>
      <c r="J171" s="28">
        <v>124</v>
      </c>
      <c r="K171" s="28">
        <v>401</v>
      </c>
      <c r="L171" s="30"/>
      <c r="M171" s="31"/>
      <c r="N171" s="31">
        <v>41.111111111111107</v>
      </c>
      <c r="O171" s="31">
        <v>35.849056603773583</v>
      </c>
      <c r="P171" s="31">
        <v>42.741935483870968</v>
      </c>
      <c r="Q171" s="31">
        <v>49.253731343283583</v>
      </c>
      <c r="R171" s="31">
        <v>49.799196787148588</v>
      </c>
      <c r="S171" s="31">
        <v>43.30453563714903</v>
      </c>
    </row>
    <row r="172" spans="1:19">
      <c r="A172" s="95"/>
      <c r="B172" s="96"/>
      <c r="C172" s="45" t="s">
        <v>15</v>
      </c>
      <c r="D172" s="34">
        <v>48</v>
      </c>
      <c r="E172" s="34">
        <v>55</v>
      </c>
      <c r="F172" s="34">
        <v>52</v>
      </c>
      <c r="G172" s="34">
        <v>65</v>
      </c>
      <c r="H172" s="34">
        <v>67</v>
      </c>
      <c r="I172" s="34">
        <v>101</v>
      </c>
      <c r="J172" s="34">
        <v>125</v>
      </c>
      <c r="K172" s="34">
        <v>513</v>
      </c>
      <c r="L172" s="36">
        <v>72.727272727272734</v>
      </c>
      <c r="M172" s="37">
        <v>61.111111111111114</v>
      </c>
      <c r="N172" s="37">
        <v>57.777777777777771</v>
      </c>
      <c r="O172" s="37">
        <v>61.320754716981128</v>
      </c>
      <c r="P172" s="37">
        <v>54.032258064516128</v>
      </c>
      <c r="Q172" s="37">
        <v>50.248756218905477</v>
      </c>
      <c r="R172" s="37">
        <v>50.200803212851412</v>
      </c>
      <c r="S172" s="37">
        <v>55.399568034557234</v>
      </c>
    </row>
    <row r="173" spans="1:19">
      <c r="A173" s="95"/>
      <c r="B173" s="96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5"/>
      <c r="B174" s="100"/>
      <c r="C174" s="45" t="s">
        <v>9</v>
      </c>
      <c r="D174" s="3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5"/>
      <c r="B175" s="101" t="s">
        <v>58</v>
      </c>
      <c r="C175" s="46" t="s">
        <v>14</v>
      </c>
      <c r="D175" s="47">
        <v>58</v>
      </c>
      <c r="E175" s="47">
        <v>65</v>
      </c>
      <c r="F175" s="47">
        <v>88</v>
      </c>
      <c r="G175" s="47">
        <v>87</v>
      </c>
      <c r="H175" s="47">
        <v>117</v>
      </c>
      <c r="I175" s="47">
        <v>221</v>
      </c>
      <c r="J175" s="47">
        <v>264</v>
      </c>
      <c r="K175" s="47">
        <v>900</v>
      </c>
      <c r="L175" s="55">
        <v>36.024844720496894</v>
      </c>
      <c r="M175" s="56">
        <v>33.505154639175252</v>
      </c>
      <c r="N175" s="56">
        <v>40.74074074074074</v>
      </c>
      <c r="O175" s="56">
        <v>39.726027397260275</v>
      </c>
      <c r="P175" s="56">
        <v>41.05263157894737</v>
      </c>
      <c r="Q175" s="56">
        <v>50.688073394495412</v>
      </c>
      <c r="R175" s="56">
        <v>46.397188049209134</v>
      </c>
      <c r="S175" s="56">
        <v>43.269230769230774</v>
      </c>
    </row>
    <row r="176" spans="1:19">
      <c r="A176" s="95"/>
      <c r="B176" s="96"/>
      <c r="C176" s="33" t="s">
        <v>15</v>
      </c>
      <c r="D176" s="34">
        <v>100</v>
      </c>
      <c r="E176" s="34">
        <v>124</v>
      </c>
      <c r="F176" s="34">
        <v>120</v>
      </c>
      <c r="G176" s="34">
        <v>129</v>
      </c>
      <c r="H176" s="34">
        <v>166</v>
      </c>
      <c r="I176" s="34">
        <v>208</v>
      </c>
      <c r="J176" s="34">
        <v>299</v>
      </c>
      <c r="K176" s="34">
        <v>1146</v>
      </c>
      <c r="L176" s="36">
        <v>62.11180124223602</v>
      </c>
      <c r="M176" s="37">
        <v>63.917525773195869</v>
      </c>
      <c r="N176" s="37">
        <v>55.555555555555557</v>
      </c>
      <c r="O176" s="37">
        <v>58.904109589041099</v>
      </c>
      <c r="P176" s="37">
        <v>58.245614035087726</v>
      </c>
      <c r="Q176" s="37">
        <v>47.706422018348626</v>
      </c>
      <c r="R176" s="37">
        <v>52.548330404217921</v>
      </c>
      <c r="S176" s="37">
        <v>55.096153846153854</v>
      </c>
    </row>
    <row r="177" spans="1:19">
      <c r="A177" s="95"/>
      <c r="B177" s="96"/>
      <c r="C177" s="33" t="s">
        <v>16</v>
      </c>
      <c r="D177" s="34"/>
      <c r="E177" s="34"/>
      <c r="F177" s="34"/>
      <c r="G177" s="34"/>
      <c r="H177" s="34"/>
      <c r="I177" s="34"/>
      <c r="J177" s="34"/>
      <c r="K177" s="34">
        <v>34</v>
      </c>
      <c r="L177" s="36"/>
      <c r="M177" s="37"/>
      <c r="N177" s="37"/>
      <c r="O177" s="37"/>
      <c r="P177" s="37"/>
      <c r="Q177" s="37"/>
      <c r="R177" s="37"/>
      <c r="S177" s="37">
        <v>1.6346153846153848</v>
      </c>
    </row>
    <row r="178" spans="1:19">
      <c r="A178" s="95"/>
      <c r="B178" s="96"/>
      <c r="C178" s="39" t="s">
        <v>9</v>
      </c>
      <c r="D178" s="40"/>
      <c r="E178" s="40"/>
      <c r="F178" s="40"/>
      <c r="G178" s="40"/>
      <c r="H178" s="40"/>
      <c r="I178" s="40"/>
      <c r="J178" s="40"/>
      <c r="K178" s="40">
        <v>2080</v>
      </c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5"/>
      <c r="B179" s="99" t="s">
        <v>59</v>
      </c>
      <c r="C179" s="45" t="s">
        <v>14</v>
      </c>
      <c r="D179" s="34"/>
      <c r="E179" s="34"/>
      <c r="F179" s="34"/>
      <c r="G179" s="34"/>
      <c r="H179" s="34">
        <v>33</v>
      </c>
      <c r="I179" s="34">
        <v>62</v>
      </c>
      <c r="J179" s="34">
        <v>61</v>
      </c>
      <c r="K179" s="34">
        <v>221</v>
      </c>
      <c r="L179" s="36"/>
      <c r="M179" s="37"/>
      <c r="N179" s="37"/>
      <c r="O179" s="37"/>
      <c r="P179" s="37">
        <v>40.243902439024396</v>
      </c>
      <c r="Q179" s="37">
        <v>43.661971830985912</v>
      </c>
      <c r="R179" s="37">
        <v>41.496598639455783</v>
      </c>
      <c r="S179" s="37">
        <v>37.777777777777779</v>
      </c>
    </row>
    <row r="180" spans="1:19">
      <c r="A180" s="95"/>
      <c r="B180" s="96"/>
      <c r="C180" s="45" t="s">
        <v>15</v>
      </c>
      <c r="D180" s="34"/>
      <c r="E180" s="34">
        <v>35</v>
      </c>
      <c r="F180" s="34">
        <v>38</v>
      </c>
      <c r="G180" s="34"/>
      <c r="H180" s="34">
        <v>48</v>
      </c>
      <c r="I180" s="34">
        <v>79</v>
      </c>
      <c r="J180" s="34">
        <v>86</v>
      </c>
      <c r="K180" s="34">
        <v>360</v>
      </c>
      <c r="L180" s="36"/>
      <c r="M180" s="37">
        <v>71.428571428571431</v>
      </c>
      <c r="N180" s="37">
        <v>62.295081967213115</v>
      </c>
      <c r="O180" s="37"/>
      <c r="P180" s="37">
        <v>58.536585365853654</v>
      </c>
      <c r="Q180" s="37">
        <v>55.633802816901415</v>
      </c>
      <c r="R180" s="37">
        <v>58.503401360544217</v>
      </c>
      <c r="S180" s="37">
        <v>61.53846153846154</v>
      </c>
    </row>
    <row r="181" spans="1:19">
      <c r="A181" s="95"/>
      <c r="B181" s="96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5"/>
      <c r="B182" s="100"/>
      <c r="C182" s="45" t="s">
        <v>9</v>
      </c>
      <c r="D182" s="3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5"/>
      <c r="B183" s="101" t="s">
        <v>60</v>
      </c>
      <c r="C183" s="46" t="s">
        <v>14</v>
      </c>
      <c r="D183" s="47"/>
      <c r="E183" s="47"/>
      <c r="F183" s="47"/>
      <c r="G183" s="47"/>
      <c r="H183" s="47">
        <v>39</v>
      </c>
      <c r="I183" s="47">
        <v>59</v>
      </c>
      <c r="J183" s="47">
        <v>109</v>
      </c>
      <c r="K183" s="47">
        <v>275</v>
      </c>
      <c r="L183" s="55"/>
      <c r="M183" s="56"/>
      <c r="N183" s="56"/>
      <c r="O183" s="56"/>
      <c r="P183" s="56">
        <v>49.367088607594937</v>
      </c>
      <c r="Q183" s="56">
        <v>53.153153153153156</v>
      </c>
      <c r="R183" s="56">
        <v>56.476683937823836</v>
      </c>
      <c r="S183" s="56">
        <v>48.672566371681413</v>
      </c>
    </row>
    <row r="184" spans="1:19">
      <c r="A184" s="95"/>
      <c r="B184" s="96"/>
      <c r="C184" s="33" t="s">
        <v>15</v>
      </c>
      <c r="D184" s="34"/>
      <c r="E184" s="34">
        <v>33</v>
      </c>
      <c r="F184" s="34">
        <v>39</v>
      </c>
      <c r="G184" s="34"/>
      <c r="H184" s="34">
        <v>40</v>
      </c>
      <c r="I184" s="34">
        <v>50</v>
      </c>
      <c r="J184" s="34">
        <v>84</v>
      </c>
      <c r="K184" s="34">
        <v>282</v>
      </c>
      <c r="L184" s="36"/>
      <c r="M184" s="37">
        <v>63.46153846153846</v>
      </c>
      <c r="N184" s="37">
        <v>66.101694915254242</v>
      </c>
      <c r="O184" s="37"/>
      <c r="P184" s="37">
        <v>50.632911392405063</v>
      </c>
      <c r="Q184" s="37">
        <v>45.045045045045043</v>
      </c>
      <c r="R184" s="37">
        <v>43.523316062176164</v>
      </c>
      <c r="S184" s="37">
        <v>49.911504424778762</v>
      </c>
    </row>
    <row r="185" spans="1:19">
      <c r="A185" s="95"/>
      <c r="B185" s="96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5"/>
      <c r="B186" s="102"/>
      <c r="C186" s="58" t="s">
        <v>9</v>
      </c>
      <c r="D186" s="59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96"/>
      <c r="B187" s="99" t="s">
        <v>61</v>
      </c>
      <c r="C187" s="45" t="s">
        <v>14</v>
      </c>
      <c r="D187" s="34">
        <v>353</v>
      </c>
      <c r="E187" s="34">
        <v>506</v>
      </c>
      <c r="F187" s="34">
        <v>517</v>
      </c>
      <c r="G187" s="34">
        <v>587</v>
      </c>
      <c r="H187" s="34">
        <v>789</v>
      </c>
      <c r="I187" s="34">
        <v>1598</v>
      </c>
      <c r="J187" s="34">
        <v>2216</v>
      </c>
      <c r="K187" s="34">
        <v>6566</v>
      </c>
      <c r="L187" s="36">
        <v>35.370741482965933</v>
      </c>
      <c r="M187" s="37">
        <v>36.77325581395349</v>
      </c>
      <c r="N187" s="37">
        <v>41.592920353982301</v>
      </c>
      <c r="O187" s="37">
        <v>46.810207336523121</v>
      </c>
      <c r="P187" s="37">
        <v>47.673716012084597</v>
      </c>
      <c r="Q187" s="37">
        <v>52.966523036128606</v>
      </c>
      <c r="R187" s="37">
        <v>52.486972998578871</v>
      </c>
      <c r="S187" s="37">
        <v>47.700690156193239</v>
      </c>
    </row>
    <row r="188" spans="1:19">
      <c r="A188" s="96"/>
      <c r="B188" s="96"/>
      <c r="C188" s="45" t="s">
        <v>15</v>
      </c>
      <c r="D188" s="34">
        <v>612</v>
      </c>
      <c r="E188" s="34">
        <v>839</v>
      </c>
      <c r="F188" s="34">
        <v>703</v>
      </c>
      <c r="G188" s="34">
        <v>638</v>
      </c>
      <c r="H188" s="34">
        <v>837</v>
      </c>
      <c r="I188" s="34">
        <v>1384</v>
      </c>
      <c r="J188" s="34">
        <v>1960</v>
      </c>
      <c r="K188" s="34">
        <v>6973</v>
      </c>
      <c r="L188" s="36">
        <v>61.322645290581157</v>
      </c>
      <c r="M188" s="37">
        <v>60.973837209302332</v>
      </c>
      <c r="N188" s="37">
        <v>56.556717618664521</v>
      </c>
      <c r="O188" s="37">
        <v>50.877192982456144</v>
      </c>
      <c r="P188" s="37">
        <v>50.57401812688822</v>
      </c>
      <c r="Q188" s="37">
        <v>45.873384156446804</v>
      </c>
      <c r="R188" s="37">
        <v>46.423495973472292</v>
      </c>
      <c r="S188" s="37">
        <v>50.657464584090086</v>
      </c>
    </row>
    <row r="189" spans="1:19">
      <c r="A189" s="96"/>
      <c r="B189" s="96"/>
      <c r="C189" s="45" t="s">
        <v>16</v>
      </c>
      <c r="D189" s="34">
        <v>33</v>
      </c>
      <c r="E189" s="34">
        <v>31</v>
      </c>
      <c r="F189" s="34">
        <v>23</v>
      </c>
      <c r="G189" s="34">
        <v>29</v>
      </c>
      <c r="H189" s="34">
        <v>29</v>
      </c>
      <c r="I189" s="34">
        <v>35</v>
      </c>
      <c r="J189" s="34">
        <v>46</v>
      </c>
      <c r="K189" s="34">
        <v>226</v>
      </c>
      <c r="L189" s="36">
        <v>3.3066132264529058</v>
      </c>
      <c r="M189" s="37">
        <v>2.2529069767441858</v>
      </c>
      <c r="N189" s="37">
        <v>1.850362027353178</v>
      </c>
      <c r="O189" s="37">
        <v>2.3125996810207337</v>
      </c>
      <c r="P189" s="37">
        <v>1.7522658610271902</v>
      </c>
      <c r="Q189" s="37">
        <v>1.160092807424594</v>
      </c>
      <c r="R189" s="37">
        <v>1.0895310279488395</v>
      </c>
      <c r="S189" s="37">
        <v>1.6418452597166726</v>
      </c>
    </row>
    <row r="190" spans="1:19" ht="13.8" thickBot="1">
      <c r="A190" s="96"/>
      <c r="B190" s="100"/>
      <c r="C190" s="45" t="s">
        <v>9</v>
      </c>
      <c r="D190" s="34">
        <v>998</v>
      </c>
      <c r="E190" s="34">
        <v>1376</v>
      </c>
      <c r="F190" s="34">
        <v>1243</v>
      </c>
      <c r="G190" s="34">
        <v>1254</v>
      </c>
      <c r="H190" s="34">
        <v>1655</v>
      </c>
      <c r="I190" s="34">
        <v>3017</v>
      </c>
      <c r="J190" s="34">
        <v>4222</v>
      </c>
      <c r="K190" s="34">
        <v>13765</v>
      </c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5"/>
      <c r="B191" s="98" t="s">
        <v>62</v>
      </c>
      <c r="C191" s="27" t="s">
        <v>14</v>
      </c>
      <c r="D191" s="28">
        <v>214</v>
      </c>
      <c r="E191" s="28">
        <v>308</v>
      </c>
      <c r="F191" s="28">
        <v>312</v>
      </c>
      <c r="G191" s="28">
        <v>304</v>
      </c>
      <c r="H191" s="28">
        <v>398</v>
      </c>
      <c r="I191" s="28">
        <v>814</v>
      </c>
      <c r="J191" s="28">
        <v>1312</v>
      </c>
      <c r="K191" s="28">
        <v>3662</v>
      </c>
      <c r="L191" s="30">
        <v>35.139573070607554</v>
      </c>
      <c r="M191" s="31">
        <v>38.693467336683419</v>
      </c>
      <c r="N191" s="31">
        <v>43.881856540084392</v>
      </c>
      <c r="O191" s="31">
        <v>46.841294298921419</v>
      </c>
      <c r="P191" s="31">
        <v>49.014778325123153</v>
      </c>
      <c r="Q191" s="31">
        <v>51.421351863550221</v>
      </c>
      <c r="R191" s="31">
        <v>52.775543041029771</v>
      </c>
      <c r="S191" s="31">
        <v>47.894323829453313</v>
      </c>
    </row>
    <row r="192" spans="1:19">
      <c r="A192" s="95"/>
      <c r="B192" s="96"/>
      <c r="C192" s="33" t="s">
        <v>15</v>
      </c>
      <c r="D192" s="34">
        <v>388</v>
      </c>
      <c r="E192" s="34">
        <v>482</v>
      </c>
      <c r="F192" s="34">
        <v>396</v>
      </c>
      <c r="G192" s="34">
        <v>341</v>
      </c>
      <c r="H192" s="34">
        <v>412</v>
      </c>
      <c r="I192" s="34">
        <v>768</v>
      </c>
      <c r="J192" s="34">
        <v>1167</v>
      </c>
      <c r="K192" s="34">
        <v>3954</v>
      </c>
      <c r="L192" s="36">
        <v>63.711001642036123</v>
      </c>
      <c r="M192" s="37">
        <v>60.552763819095482</v>
      </c>
      <c r="N192" s="37">
        <v>55.696202531645568</v>
      </c>
      <c r="O192" s="37">
        <v>52.542372881355938</v>
      </c>
      <c r="P192" s="37">
        <v>50.738916256157637</v>
      </c>
      <c r="Q192" s="37">
        <v>48.515476942514212</v>
      </c>
      <c r="R192" s="37">
        <v>46.942880128720837</v>
      </c>
      <c r="S192" s="37">
        <v>51.713314151190161</v>
      </c>
    </row>
    <row r="193" spans="1:19">
      <c r="A193" s="95"/>
      <c r="B193" s="96"/>
      <c r="C193" s="33" t="s">
        <v>16</v>
      </c>
      <c r="D193" s="34"/>
      <c r="E193" s="34"/>
      <c r="F193" s="34"/>
      <c r="G193" s="34"/>
      <c r="H193" s="34"/>
      <c r="I193" s="34"/>
      <c r="J193" s="34"/>
      <c r="K193" s="34">
        <v>30</v>
      </c>
      <c r="L193" s="36"/>
      <c r="M193" s="37"/>
      <c r="N193" s="37"/>
      <c r="O193" s="37"/>
      <c r="P193" s="37"/>
      <c r="Q193" s="37"/>
      <c r="R193" s="37"/>
      <c r="S193" s="37">
        <v>0.39236201935652626</v>
      </c>
    </row>
    <row r="194" spans="1:19">
      <c r="A194" s="95"/>
      <c r="B194" s="96"/>
      <c r="C194" s="39" t="s">
        <v>9</v>
      </c>
      <c r="D194" s="40"/>
      <c r="E194" s="40"/>
      <c r="F194" s="40"/>
      <c r="G194" s="40"/>
      <c r="H194" s="40"/>
      <c r="I194" s="40"/>
      <c r="J194" s="40"/>
      <c r="K194" s="40">
        <v>7646</v>
      </c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5"/>
      <c r="B195" s="99" t="s">
        <v>63</v>
      </c>
      <c r="C195" s="45" t="s">
        <v>14</v>
      </c>
      <c r="D195" s="34">
        <v>113</v>
      </c>
      <c r="E195" s="34">
        <v>165</v>
      </c>
      <c r="F195" s="34">
        <v>191</v>
      </c>
      <c r="G195" s="34">
        <v>203</v>
      </c>
      <c r="H195" s="34">
        <v>280</v>
      </c>
      <c r="I195" s="34">
        <v>571</v>
      </c>
      <c r="J195" s="34">
        <v>818</v>
      </c>
      <c r="K195" s="34">
        <v>2341</v>
      </c>
      <c r="L195" s="36">
        <v>32.285714285714285</v>
      </c>
      <c r="M195" s="37">
        <v>35.714285714285715</v>
      </c>
      <c r="N195" s="37">
        <v>41.521739130434781</v>
      </c>
      <c r="O195" s="37">
        <v>43.191489361702132</v>
      </c>
      <c r="P195" s="37">
        <v>46.434494195688224</v>
      </c>
      <c r="Q195" s="37">
        <v>49.480069324090117</v>
      </c>
      <c r="R195" s="37">
        <v>49.726443768996958</v>
      </c>
      <c r="S195" s="37">
        <v>45.509331259720057</v>
      </c>
    </row>
    <row r="196" spans="1:19">
      <c r="A196" s="95"/>
      <c r="B196" s="96"/>
      <c r="C196" s="45" t="s">
        <v>15</v>
      </c>
      <c r="D196" s="34">
        <v>232</v>
      </c>
      <c r="E196" s="34">
        <v>296</v>
      </c>
      <c r="F196" s="34">
        <v>265</v>
      </c>
      <c r="G196" s="34">
        <v>265</v>
      </c>
      <c r="H196" s="34">
        <v>320</v>
      </c>
      <c r="I196" s="34">
        <v>573</v>
      </c>
      <c r="J196" s="34">
        <v>820</v>
      </c>
      <c r="K196" s="34">
        <v>2771</v>
      </c>
      <c r="L196" s="36">
        <v>66.285714285714278</v>
      </c>
      <c r="M196" s="37">
        <v>64.069264069264065</v>
      </c>
      <c r="N196" s="37">
        <v>57.608695652173914</v>
      </c>
      <c r="O196" s="37">
        <v>56.38297872340425</v>
      </c>
      <c r="P196" s="37">
        <v>53.067993366500829</v>
      </c>
      <c r="Q196" s="37">
        <v>49.653379549393414</v>
      </c>
      <c r="R196" s="37">
        <v>49.848024316109424</v>
      </c>
      <c r="S196" s="37">
        <v>53.868584758942461</v>
      </c>
    </row>
    <row r="197" spans="1:19">
      <c r="A197" s="95"/>
      <c r="B197" s="96"/>
      <c r="C197" s="45" t="s">
        <v>16</v>
      </c>
      <c r="D197" s="34"/>
      <c r="E197" s="34"/>
      <c r="F197" s="34"/>
      <c r="G197" s="34"/>
      <c r="H197" s="34"/>
      <c r="I197" s="34"/>
      <c r="J197" s="34"/>
      <c r="K197" s="34">
        <v>32</v>
      </c>
      <c r="L197" s="36"/>
      <c r="M197" s="37"/>
      <c r="N197" s="37"/>
      <c r="O197" s="37"/>
      <c r="P197" s="37"/>
      <c r="Q197" s="37"/>
      <c r="R197" s="37"/>
      <c r="S197" s="37">
        <v>0.62208398133748055</v>
      </c>
    </row>
    <row r="198" spans="1:19">
      <c r="A198" s="95"/>
      <c r="B198" s="100"/>
      <c r="C198" s="45" t="s">
        <v>9</v>
      </c>
      <c r="D198" s="34"/>
      <c r="E198" s="34"/>
      <c r="F198" s="34"/>
      <c r="G198" s="34"/>
      <c r="H198" s="34"/>
      <c r="I198" s="34"/>
      <c r="J198" s="34"/>
      <c r="K198" s="34">
        <v>5144</v>
      </c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5"/>
      <c r="B199" s="101" t="s">
        <v>64</v>
      </c>
      <c r="C199" s="46" t="s">
        <v>14</v>
      </c>
      <c r="D199" s="47">
        <v>51</v>
      </c>
      <c r="E199" s="47">
        <v>84</v>
      </c>
      <c r="F199" s="47">
        <v>81</v>
      </c>
      <c r="G199" s="47">
        <v>104</v>
      </c>
      <c r="H199" s="47">
        <v>120</v>
      </c>
      <c r="I199" s="47">
        <v>199</v>
      </c>
      <c r="J199" s="47">
        <v>290</v>
      </c>
      <c r="K199" s="47">
        <v>929</v>
      </c>
      <c r="L199" s="55">
        <v>33.333333333333329</v>
      </c>
      <c r="M199" s="56">
        <v>35.897435897435898</v>
      </c>
      <c r="N199" s="56">
        <v>41.53846153846154</v>
      </c>
      <c r="O199" s="56">
        <v>42.105263157894733</v>
      </c>
      <c r="P199" s="56">
        <v>41.379310344827587</v>
      </c>
      <c r="Q199" s="56">
        <v>43.449781659388648</v>
      </c>
      <c r="R199" s="56">
        <v>40.960451977401128</v>
      </c>
      <c r="S199" s="56">
        <v>40.656455142231948</v>
      </c>
    </row>
    <row r="200" spans="1:19">
      <c r="A200" s="95"/>
      <c r="B200" s="96"/>
      <c r="C200" s="33" t="s">
        <v>15</v>
      </c>
      <c r="D200" s="34">
        <v>99</v>
      </c>
      <c r="E200" s="34">
        <v>148</v>
      </c>
      <c r="F200" s="34">
        <v>107</v>
      </c>
      <c r="G200" s="34">
        <v>131</v>
      </c>
      <c r="H200" s="34">
        <v>142</v>
      </c>
      <c r="I200" s="34">
        <v>179</v>
      </c>
      <c r="J200" s="34">
        <v>325</v>
      </c>
      <c r="K200" s="34">
        <v>1131</v>
      </c>
      <c r="L200" s="36">
        <v>64.705882352941174</v>
      </c>
      <c r="M200" s="37">
        <v>63.247863247863243</v>
      </c>
      <c r="N200" s="37">
        <v>54.871794871794876</v>
      </c>
      <c r="O200" s="37">
        <v>53.036437246963565</v>
      </c>
      <c r="P200" s="37">
        <v>48.96551724137931</v>
      </c>
      <c r="Q200" s="37">
        <v>39.082969432314414</v>
      </c>
      <c r="R200" s="37">
        <v>45.903954802259889</v>
      </c>
      <c r="S200" s="37">
        <v>49.496717724288843</v>
      </c>
    </row>
    <row r="201" spans="1:19">
      <c r="A201" s="95"/>
      <c r="B201" s="96"/>
      <c r="C201" s="33" t="s">
        <v>16</v>
      </c>
      <c r="D201" s="34"/>
      <c r="E201" s="34"/>
      <c r="F201" s="34"/>
      <c r="G201" s="34">
        <v>12</v>
      </c>
      <c r="H201" s="34">
        <v>28</v>
      </c>
      <c r="I201" s="34">
        <v>80</v>
      </c>
      <c r="J201" s="34">
        <v>93</v>
      </c>
      <c r="K201" s="34">
        <v>225</v>
      </c>
      <c r="L201" s="36"/>
      <c r="M201" s="37"/>
      <c r="N201" s="37"/>
      <c r="O201" s="37">
        <v>4.8582995951417001</v>
      </c>
      <c r="P201" s="37">
        <v>9.6551724137931032</v>
      </c>
      <c r="Q201" s="37">
        <v>17.467248908296941</v>
      </c>
      <c r="R201" s="37">
        <v>13.135593220338984</v>
      </c>
      <c r="S201" s="37">
        <v>9.8468271334792128</v>
      </c>
    </row>
    <row r="202" spans="1:19">
      <c r="A202" s="95"/>
      <c r="B202" s="96"/>
      <c r="C202" s="39" t="s">
        <v>9</v>
      </c>
      <c r="D202" s="40"/>
      <c r="E202" s="40"/>
      <c r="F202" s="40"/>
      <c r="G202" s="40">
        <v>247</v>
      </c>
      <c r="H202" s="40">
        <v>290</v>
      </c>
      <c r="I202" s="40">
        <v>458</v>
      </c>
      <c r="J202" s="40">
        <v>708</v>
      </c>
      <c r="K202" s="40">
        <v>2285</v>
      </c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5"/>
      <c r="B203" s="99" t="s">
        <v>65</v>
      </c>
      <c r="C203" s="45" t="s">
        <v>14</v>
      </c>
      <c r="D203" s="34">
        <v>99</v>
      </c>
      <c r="E203" s="34">
        <v>125</v>
      </c>
      <c r="F203" s="34">
        <v>129</v>
      </c>
      <c r="G203" s="34">
        <v>144</v>
      </c>
      <c r="H203" s="34">
        <v>217</v>
      </c>
      <c r="I203" s="34">
        <v>445</v>
      </c>
      <c r="J203" s="34">
        <v>673</v>
      </c>
      <c r="K203" s="34">
        <v>1832</v>
      </c>
      <c r="L203" s="36">
        <v>31.73076923076923</v>
      </c>
      <c r="M203" s="37">
        <v>34.15300546448087</v>
      </c>
      <c r="N203" s="37">
        <v>41.747572815533978</v>
      </c>
      <c r="O203" s="37">
        <v>46.601941747572816</v>
      </c>
      <c r="P203" s="37">
        <v>48.4375</v>
      </c>
      <c r="Q203" s="37">
        <v>52.352941176470594</v>
      </c>
      <c r="R203" s="37">
        <v>52.537080405932869</v>
      </c>
      <c r="S203" s="37">
        <v>47.277419354838713</v>
      </c>
    </row>
    <row r="204" spans="1:19">
      <c r="A204" s="95"/>
      <c r="B204" s="96"/>
      <c r="C204" s="45" t="s">
        <v>15</v>
      </c>
      <c r="D204" s="34">
        <v>206</v>
      </c>
      <c r="E204" s="34">
        <v>225</v>
      </c>
      <c r="F204" s="34">
        <v>172</v>
      </c>
      <c r="G204" s="34">
        <v>158</v>
      </c>
      <c r="H204" s="34">
        <v>229</v>
      </c>
      <c r="I204" s="34">
        <v>404</v>
      </c>
      <c r="J204" s="34">
        <v>603</v>
      </c>
      <c r="K204" s="34">
        <v>1997</v>
      </c>
      <c r="L204" s="36">
        <v>66.025641025641022</v>
      </c>
      <c r="M204" s="37">
        <v>61.475409836065573</v>
      </c>
      <c r="N204" s="37">
        <v>55.663430420711975</v>
      </c>
      <c r="O204" s="37">
        <v>51.132686084142399</v>
      </c>
      <c r="P204" s="37">
        <v>51.116071428571431</v>
      </c>
      <c r="Q204" s="37">
        <v>47.529411764705884</v>
      </c>
      <c r="R204" s="37">
        <v>47.072599531615928</v>
      </c>
      <c r="S204" s="37">
        <v>51.535483870967745</v>
      </c>
    </row>
    <row r="205" spans="1:19">
      <c r="A205" s="95"/>
      <c r="B205" s="96"/>
      <c r="C205" s="45" t="s">
        <v>16</v>
      </c>
      <c r="D205" s="34"/>
      <c r="E205" s="34"/>
      <c r="F205" s="34"/>
      <c r="G205" s="34"/>
      <c r="H205" s="34"/>
      <c r="I205" s="34"/>
      <c r="J205" s="34"/>
      <c r="K205" s="34">
        <v>46</v>
      </c>
      <c r="L205" s="36"/>
      <c r="M205" s="37"/>
      <c r="N205" s="37"/>
      <c r="O205" s="37"/>
      <c r="P205" s="37"/>
      <c r="Q205" s="37"/>
      <c r="R205" s="37"/>
      <c r="S205" s="37">
        <v>1.1870967741935483</v>
      </c>
    </row>
    <row r="206" spans="1:19" ht="13.8" thickBot="1">
      <c r="A206" s="95"/>
      <c r="B206" s="102"/>
      <c r="C206" s="64" t="s">
        <v>9</v>
      </c>
      <c r="D206" s="59"/>
      <c r="E206" s="59"/>
      <c r="F206" s="59"/>
      <c r="G206" s="59"/>
      <c r="H206" s="59"/>
      <c r="I206" s="59"/>
      <c r="J206" s="59"/>
      <c r="K206" s="59">
        <v>3875</v>
      </c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5"/>
      <c r="B207" s="99" t="s">
        <v>66</v>
      </c>
      <c r="C207" s="33" t="s">
        <v>14</v>
      </c>
      <c r="D207" s="34">
        <v>829</v>
      </c>
      <c r="E207" s="34">
        <v>1007</v>
      </c>
      <c r="F207" s="34">
        <v>952</v>
      </c>
      <c r="G207" s="34">
        <v>969</v>
      </c>
      <c r="H207" s="34">
        <v>1436</v>
      </c>
      <c r="I207" s="34">
        <v>2698</v>
      </c>
      <c r="J207" s="34">
        <v>4269</v>
      </c>
      <c r="K207" s="34">
        <v>12160</v>
      </c>
      <c r="L207" s="36">
        <v>39.438629876308276</v>
      </c>
      <c r="M207" s="37">
        <v>40.328394072887463</v>
      </c>
      <c r="N207" s="37">
        <v>44.569288389513105</v>
      </c>
      <c r="O207" s="37">
        <v>48.644578313253014</v>
      </c>
      <c r="P207" s="37">
        <v>55.444015444015449</v>
      </c>
      <c r="Q207" s="37">
        <v>59.050120376449989</v>
      </c>
      <c r="R207" s="37">
        <v>57.736002163916687</v>
      </c>
      <c r="S207" s="37">
        <v>52.233676975945023</v>
      </c>
    </row>
    <row r="208" spans="1:19">
      <c r="A208" s="95"/>
      <c r="B208" s="96"/>
      <c r="C208" s="33" t="s">
        <v>15</v>
      </c>
      <c r="D208" s="34">
        <v>1156</v>
      </c>
      <c r="E208" s="34">
        <v>1357</v>
      </c>
      <c r="F208" s="34">
        <v>1091</v>
      </c>
      <c r="G208" s="34">
        <v>949</v>
      </c>
      <c r="H208" s="34">
        <v>1079</v>
      </c>
      <c r="I208" s="34">
        <v>1811</v>
      </c>
      <c r="J208" s="34">
        <v>3065</v>
      </c>
      <c r="K208" s="34">
        <v>10508</v>
      </c>
      <c r="L208" s="36">
        <v>54.995242626070407</v>
      </c>
      <c r="M208" s="37">
        <v>54.34521425710853</v>
      </c>
      <c r="N208" s="37">
        <v>51.076779026217231</v>
      </c>
      <c r="O208" s="37">
        <v>47.640562248995984</v>
      </c>
      <c r="P208" s="37">
        <v>41.660231660231659</v>
      </c>
      <c r="Q208" s="37">
        <v>39.636681987305757</v>
      </c>
      <c r="R208" s="37">
        <v>41.452529077630516</v>
      </c>
      <c r="S208" s="37">
        <v>45.137457044673539</v>
      </c>
    </row>
    <row r="209" spans="1:19">
      <c r="A209" s="95"/>
      <c r="B209" s="96"/>
      <c r="C209" s="33" t="s">
        <v>16</v>
      </c>
      <c r="D209" s="34">
        <v>117</v>
      </c>
      <c r="E209" s="34">
        <v>133</v>
      </c>
      <c r="F209" s="34">
        <v>93</v>
      </c>
      <c r="G209" s="34">
        <v>74</v>
      </c>
      <c r="H209" s="34">
        <v>75</v>
      </c>
      <c r="I209" s="34">
        <v>60</v>
      </c>
      <c r="J209" s="34">
        <v>60</v>
      </c>
      <c r="K209" s="34">
        <v>612</v>
      </c>
      <c r="L209" s="36">
        <v>5.5661274976213129</v>
      </c>
      <c r="M209" s="37">
        <v>5.3263916700040053</v>
      </c>
      <c r="N209" s="37">
        <v>4.3539325842696632</v>
      </c>
      <c r="O209" s="37">
        <v>3.7148594377510036</v>
      </c>
      <c r="P209" s="37">
        <v>2.8957528957528957</v>
      </c>
      <c r="Q209" s="37">
        <v>1.3131976362442548</v>
      </c>
      <c r="R209" s="37">
        <v>0.81146875845279964</v>
      </c>
      <c r="S209" s="37">
        <v>2.6288659793814433</v>
      </c>
    </row>
    <row r="210" spans="1:19" ht="13.8" thickBot="1">
      <c r="A210" s="95"/>
      <c r="B210" s="100"/>
      <c r="C210" s="33" t="s">
        <v>9</v>
      </c>
      <c r="D210" s="34">
        <v>2102</v>
      </c>
      <c r="E210" s="34">
        <v>2497</v>
      </c>
      <c r="F210" s="34">
        <v>2136</v>
      </c>
      <c r="G210" s="34">
        <v>1992</v>
      </c>
      <c r="H210" s="34">
        <v>2590</v>
      </c>
      <c r="I210" s="34">
        <v>4569</v>
      </c>
      <c r="J210" s="34">
        <v>7394</v>
      </c>
      <c r="K210" s="34">
        <v>23280</v>
      </c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5"/>
      <c r="B211" s="98" t="s">
        <v>67</v>
      </c>
      <c r="C211" s="63" t="s">
        <v>14</v>
      </c>
      <c r="D211" s="28">
        <v>221</v>
      </c>
      <c r="E211" s="28">
        <v>336</v>
      </c>
      <c r="F211" s="28">
        <v>302</v>
      </c>
      <c r="G211" s="28">
        <v>334</v>
      </c>
      <c r="H211" s="28">
        <v>383</v>
      </c>
      <c r="I211" s="28">
        <v>578</v>
      </c>
      <c r="J211" s="28">
        <v>989</v>
      </c>
      <c r="K211" s="28">
        <v>3143</v>
      </c>
      <c r="L211" s="30">
        <v>36.528925619834709</v>
      </c>
      <c r="M211" s="31">
        <v>40.481927710843372</v>
      </c>
      <c r="N211" s="31">
        <v>40.213049267643143</v>
      </c>
      <c r="O211" s="31">
        <v>45.753424657534246</v>
      </c>
      <c r="P211" s="31">
        <v>50.262467191601047</v>
      </c>
      <c r="Q211" s="31">
        <v>48.006644518272424</v>
      </c>
      <c r="R211" s="31">
        <v>50.177574835109084</v>
      </c>
      <c r="S211" s="31">
        <v>45.863125638406537</v>
      </c>
    </row>
    <row r="212" spans="1:19">
      <c r="A212" s="95"/>
      <c r="B212" s="96"/>
      <c r="C212" s="45" t="s">
        <v>15</v>
      </c>
      <c r="D212" s="34">
        <v>352</v>
      </c>
      <c r="E212" s="34">
        <v>445</v>
      </c>
      <c r="F212" s="34">
        <v>406</v>
      </c>
      <c r="G212" s="34">
        <v>350</v>
      </c>
      <c r="H212" s="34">
        <v>313</v>
      </c>
      <c r="I212" s="34">
        <v>477</v>
      </c>
      <c r="J212" s="34">
        <v>813</v>
      </c>
      <c r="K212" s="34">
        <v>3156</v>
      </c>
      <c r="L212" s="36">
        <v>58.18181818181818</v>
      </c>
      <c r="M212" s="37">
        <v>53.614457831325304</v>
      </c>
      <c r="N212" s="37">
        <v>54.061251664447404</v>
      </c>
      <c r="O212" s="37">
        <v>47.945205479452049</v>
      </c>
      <c r="P212" s="37">
        <v>41.076115485564301</v>
      </c>
      <c r="Q212" s="37">
        <v>39.61794019933555</v>
      </c>
      <c r="R212" s="37">
        <v>41.248097412480973</v>
      </c>
      <c r="S212" s="37">
        <v>46.052823580913469</v>
      </c>
    </row>
    <row r="213" spans="1:19">
      <c r="A213" s="95"/>
      <c r="B213" s="96"/>
      <c r="C213" s="45" t="s">
        <v>16</v>
      </c>
      <c r="D213" s="34">
        <v>32</v>
      </c>
      <c r="E213" s="34">
        <v>49</v>
      </c>
      <c r="F213" s="34">
        <v>43</v>
      </c>
      <c r="G213" s="34">
        <v>46</v>
      </c>
      <c r="H213" s="34">
        <v>66</v>
      </c>
      <c r="I213" s="34">
        <v>149</v>
      </c>
      <c r="J213" s="34">
        <v>169</v>
      </c>
      <c r="K213" s="34">
        <v>554</v>
      </c>
      <c r="L213" s="36">
        <v>5.2892561983471076</v>
      </c>
      <c r="M213" s="37">
        <v>5.903614457831325</v>
      </c>
      <c r="N213" s="37">
        <v>5.7256990679094537</v>
      </c>
      <c r="O213" s="37">
        <v>6.3013698630136989</v>
      </c>
      <c r="P213" s="37">
        <v>8.6614173228346463</v>
      </c>
      <c r="Q213" s="37">
        <v>12.375415282392026</v>
      </c>
      <c r="R213" s="37">
        <v>8.5743277524099444</v>
      </c>
      <c r="S213" s="37">
        <v>8.0840507806799931</v>
      </c>
    </row>
    <row r="214" spans="1:19">
      <c r="A214" s="95"/>
      <c r="B214" s="100"/>
      <c r="C214" s="45" t="s">
        <v>9</v>
      </c>
      <c r="D214" s="34">
        <v>605</v>
      </c>
      <c r="E214" s="34">
        <v>830</v>
      </c>
      <c r="F214" s="34">
        <v>751</v>
      </c>
      <c r="G214" s="34">
        <v>730</v>
      </c>
      <c r="H214" s="34">
        <v>762</v>
      </c>
      <c r="I214" s="34">
        <v>1204</v>
      </c>
      <c r="J214" s="34">
        <v>1971</v>
      </c>
      <c r="K214" s="34">
        <v>6853</v>
      </c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5"/>
      <c r="B215" s="101" t="s">
        <v>68</v>
      </c>
      <c r="C215" s="46" t="s">
        <v>14</v>
      </c>
      <c r="D215" s="47">
        <v>293</v>
      </c>
      <c r="E215" s="47">
        <v>378</v>
      </c>
      <c r="F215" s="47">
        <v>398</v>
      </c>
      <c r="G215" s="47">
        <v>380</v>
      </c>
      <c r="H215" s="47">
        <v>400</v>
      </c>
      <c r="I215" s="47">
        <v>697</v>
      </c>
      <c r="J215" s="47">
        <v>1168</v>
      </c>
      <c r="K215" s="47">
        <v>3714</v>
      </c>
      <c r="L215" s="55">
        <v>36.083743842364527</v>
      </c>
      <c r="M215" s="56">
        <v>35.195530726256983</v>
      </c>
      <c r="N215" s="56">
        <v>39.879759519038075</v>
      </c>
      <c r="O215" s="56">
        <v>44.600938967136152</v>
      </c>
      <c r="P215" s="56">
        <v>49.200492004920051</v>
      </c>
      <c r="Q215" s="56">
        <v>52.327327327327325</v>
      </c>
      <c r="R215" s="56">
        <v>54.224698235840293</v>
      </c>
      <c r="S215" s="56">
        <v>46.222775357809581</v>
      </c>
    </row>
    <row r="216" spans="1:19">
      <c r="A216" s="95"/>
      <c r="B216" s="96"/>
      <c r="C216" s="33" t="s">
        <v>15</v>
      </c>
      <c r="D216" s="34">
        <v>432</v>
      </c>
      <c r="E216" s="34">
        <v>568</v>
      </c>
      <c r="F216" s="34">
        <v>492</v>
      </c>
      <c r="G216" s="34">
        <v>398</v>
      </c>
      <c r="H216" s="34">
        <v>355</v>
      </c>
      <c r="I216" s="34">
        <v>560</v>
      </c>
      <c r="J216" s="34">
        <v>907</v>
      </c>
      <c r="K216" s="34">
        <v>3712</v>
      </c>
      <c r="L216" s="36">
        <v>53.201970443349758</v>
      </c>
      <c r="M216" s="37">
        <v>52.886405959031656</v>
      </c>
      <c r="N216" s="37">
        <v>49.298597194388776</v>
      </c>
      <c r="O216" s="37">
        <v>46.713615023474183</v>
      </c>
      <c r="P216" s="37">
        <v>43.665436654366545</v>
      </c>
      <c r="Q216" s="37">
        <v>42.042042042042041</v>
      </c>
      <c r="R216" s="37">
        <v>42.107706592386258</v>
      </c>
      <c r="S216" s="37">
        <v>46.197884256378345</v>
      </c>
    </row>
    <row r="217" spans="1:19">
      <c r="A217" s="95"/>
      <c r="B217" s="96"/>
      <c r="C217" s="33" t="s">
        <v>16</v>
      </c>
      <c r="D217" s="34">
        <v>87</v>
      </c>
      <c r="E217" s="34">
        <v>128</v>
      </c>
      <c r="F217" s="34">
        <v>108</v>
      </c>
      <c r="G217" s="34">
        <v>74</v>
      </c>
      <c r="H217" s="34">
        <v>58</v>
      </c>
      <c r="I217" s="34"/>
      <c r="J217" s="34"/>
      <c r="K217" s="34">
        <v>609</v>
      </c>
      <c r="L217" s="36">
        <v>10.714285714285714</v>
      </c>
      <c r="M217" s="37">
        <v>11.918063314711359</v>
      </c>
      <c r="N217" s="37">
        <v>10.821643286573146</v>
      </c>
      <c r="O217" s="37">
        <v>8.6854460093896719</v>
      </c>
      <c r="P217" s="37">
        <v>7.1340713407134073</v>
      </c>
      <c r="Q217" s="37"/>
      <c r="R217" s="37"/>
      <c r="S217" s="37">
        <v>7.5793403858120723</v>
      </c>
    </row>
    <row r="218" spans="1:19">
      <c r="A218" s="95"/>
      <c r="B218" s="96"/>
      <c r="C218" s="39" t="s">
        <v>9</v>
      </c>
      <c r="D218" s="40">
        <v>812</v>
      </c>
      <c r="E218" s="40">
        <v>1074</v>
      </c>
      <c r="F218" s="40">
        <v>998</v>
      </c>
      <c r="G218" s="40">
        <v>852</v>
      </c>
      <c r="H218" s="40">
        <v>813</v>
      </c>
      <c r="I218" s="40"/>
      <c r="J218" s="40"/>
      <c r="K218" s="40">
        <v>8035</v>
      </c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5"/>
      <c r="B219" s="99" t="s">
        <v>69</v>
      </c>
      <c r="C219" s="45" t="s">
        <v>14</v>
      </c>
      <c r="D219" s="34">
        <v>179</v>
      </c>
      <c r="E219" s="34">
        <v>245</v>
      </c>
      <c r="F219" s="34">
        <v>244</v>
      </c>
      <c r="G219" s="34">
        <v>254</v>
      </c>
      <c r="H219" s="34">
        <v>277</v>
      </c>
      <c r="I219" s="34">
        <v>562</v>
      </c>
      <c r="J219" s="34">
        <v>940</v>
      </c>
      <c r="K219" s="34">
        <v>2701</v>
      </c>
      <c r="L219" s="36">
        <v>36.308316430020284</v>
      </c>
      <c r="M219" s="37">
        <v>37.692307692307693</v>
      </c>
      <c r="N219" s="37">
        <v>40.666666666666664</v>
      </c>
      <c r="O219" s="37">
        <v>44.405594405594407</v>
      </c>
      <c r="P219" s="37">
        <v>49.113475177304963</v>
      </c>
      <c r="Q219" s="37">
        <v>51.654411764705884</v>
      </c>
      <c r="R219" s="37">
        <v>54.11629245826137</v>
      </c>
      <c r="S219" s="37">
        <v>47.352734922861153</v>
      </c>
    </row>
    <row r="220" spans="1:19">
      <c r="A220" s="95"/>
      <c r="B220" s="96"/>
      <c r="C220" s="45" t="s">
        <v>15</v>
      </c>
      <c r="D220" s="34">
        <v>292</v>
      </c>
      <c r="E220" s="34">
        <v>375</v>
      </c>
      <c r="F220" s="34">
        <v>318</v>
      </c>
      <c r="G220" s="34">
        <v>293</v>
      </c>
      <c r="H220" s="34">
        <v>268</v>
      </c>
      <c r="I220" s="34">
        <v>508</v>
      </c>
      <c r="J220" s="34">
        <v>791</v>
      </c>
      <c r="K220" s="34">
        <v>2845</v>
      </c>
      <c r="L220" s="36">
        <v>59.229208924949297</v>
      </c>
      <c r="M220" s="37">
        <v>57.692307692307686</v>
      </c>
      <c r="N220" s="37">
        <v>53</v>
      </c>
      <c r="O220" s="37">
        <v>51.22377622377622</v>
      </c>
      <c r="P220" s="37">
        <v>47.5177304964539</v>
      </c>
      <c r="Q220" s="37">
        <v>46.691176470588239</v>
      </c>
      <c r="R220" s="37">
        <v>45.538284398388022</v>
      </c>
      <c r="S220" s="37">
        <v>49.877279102384293</v>
      </c>
    </row>
    <row r="221" spans="1:19">
      <c r="A221" s="95"/>
      <c r="B221" s="96"/>
      <c r="C221" s="45" t="s">
        <v>16</v>
      </c>
      <c r="D221" s="34">
        <v>22</v>
      </c>
      <c r="E221" s="34">
        <v>30</v>
      </c>
      <c r="F221" s="34">
        <v>38</v>
      </c>
      <c r="G221" s="34">
        <v>25</v>
      </c>
      <c r="H221" s="34">
        <v>19</v>
      </c>
      <c r="I221" s="34"/>
      <c r="J221" s="34"/>
      <c r="K221" s="34">
        <v>158</v>
      </c>
      <c r="L221" s="36">
        <v>4.4624746450304258</v>
      </c>
      <c r="M221" s="37">
        <v>4.6153846153846159</v>
      </c>
      <c r="N221" s="37">
        <v>6.3333333333333339</v>
      </c>
      <c r="O221" s="37">
        <v>4.3706293706293708</v>
      </c>
      <c r="P221" s="37">
        <v>3.3687943262411348</v>
      </c>
      <c r="Q221" s="37"/>
      <c r="R221" s="37"/>
      <c r="S221" s="37">
        <v>2.7699859747545581</v>
      </c>
    </row>
    <row r="222" spans="1:19" ht="13.8" thickBot="1">
      <c r="A222" s="95"/>
      <c r="B222" s="102"/>
      <c r="C222" s="64" t="s">
        <v>9</v>
      </c>
      <c r="D222" s="59">
        <v>493</v>
      </c>
      <c r="E222" s="59">
        <v>650</v>
      </c>
      <c r="F222" s="59">
        <v>600</v>
      </c>
      <c r="G222" s="59">
        <v>572</v>
      </c>
      <c r="H222" s="59">
        <v>564</v>
      </c>
      <c r="I222" s="59"/>
      <c r="J222" s="59"/>
      <c r="K222" s="59">
        <v>5704</v>
      </c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5"/>
      <c r="B223" s="99" t="s">
        <v>70</v>
      </c>
      <c r="C223" s="33" t="s">
        <v>14</v>
      </c>
      <c r="D223" s="34">
        <v>109</v>
      </c>
      <c r="E223" s="34">
        <v>152</v>
      </c>
      <c r="F223" s="34">
        <v>149</v>
      </c>
      <c r="G223" s="34">
        <v>170</v>
      </c>
      <c r="H223" s="34">
        <v>295</v>
      </c>
      <c r="I223" s="34">
        <v>533</v>
      </c>
      <c r="J223" s="34">
        <v>730</v>
      </c>
      <c r="K223" s="34">
        <v>2138</v>
      </c>
      <c r="L223" s="36">
        <v>25.526932084309134</v>
      </c>
      <c r="M223" s="37">
        <v>32.20338983050847</v>
      </c>
      <c r="N223" s="37">
        <v>30.785123966942145</v>
      </c>
      <c r="O223" s="37">
        <v>33.138401559454188</v>
      </c>
      <c r="P223" s="37">
        <v>40.577716643741404</v>
      </c>
      <c r="Q223" s="37">
        <v>45.323129251700678</v>
      </c>
      <c r="R223" s="37">
        <v>47.402597402597401</v>
      </c>
      <c r="S223" s="37">
        <v>40.044952238246864</v>
      </c>
    </row>
    <row r="224" spans="1:19">
      <c r="A224" s="95"/>
      <c r="B224" s="96"/>
      <c r="C224" s="33" t="s">
        <v>15</v>
      </c>
      <c r="D224" s="34">
        <v>228</v>
      </c>
      <c r="E224" s="34">
        <v>242</v>
      </c>
      <c r="F224" s="34">
        <v>234</v>
      </c>
      <c r="G224" s="34">
        <v>262</v>
      </c>
      <c r="H224" s="34">
        <v>358</v>
      </c>
      <c r="I224" s="34">
        <v>605</v>
      </c>
      <c r="J224" s="34">
        <v>793</v>
      </c>
      <c r="K224" s="34">
        <v>2722</v>
      </c>
      <c r="L224" s="36">
        <v>53.395784543325533</v>
      </c>
      <c r="M224" s="37">
        <v>51.271186440677965</v>
      </c>
      <c r="N224" s="37">
        <v>48.347107438016529</v>
      </c>
      <c r="O224" s="37">
        <v>51.072124756335278</v>
      </c>
      <c r="P224" s="37">
        <v>49.243466299862447</v>
      </c>
      <c r="Q224" s="37">
        <v>51.445578231292522</v>
      </c>
      <c r="R224" s="37">
        <v>51.493506493506494</v>
      </c>
      <c r="S224" s="37">
        <v>50.983330211650127</v>
      </c>
    </row>
    <row r="225" spans="1:19">
      <c r="A225" s="95"/>
      <c r="B225" s="96"/>
      <c r="C225" s="33" t="s">
        <v>16</v>
      </c>
      <c r="D225" s="34">
        <v>90</v>
      </c>
      <c r="E225" s="34">
        <v>78</v>
      </c>
      <c r="F225" s="34">
        <v>101</v>
      </c>
      <c r="G225" s="34">
        <v>81</v>
      </c>
      <c r="H225" s="34">
        <v>74</v>
      </c>
      <c r="I225" s="34">
        <v>38</v>
      </c>
      <c r="J225" s="34">
        <v>17</v>
      </c>
      <c r="K225" s="34">
        <v>479</v>
      </c>
      <c r="L225" s="36">
        <v>21.07728337236534</v>
      </c>
      <c r="M225" s="37">
        <v>16.525423728813561</v>
      </c>
      <c r="N225" s="37">
        <v>20.867768595041323</v>
      </c>
      <c r="O225" s="37">
        <v>15.789473684210526</v>
      </c>
      <c r="P225" s="37">
        <v>10.178817056396149</v>
      </c>
      <c r="Q225" s="37">
        <v>3.231292517006803</v>
      </c>
      <c r="R225" s="37">
        <v>1.1038961038961039</v>
      </c>
      <c r="S225" s="37">
        <v>8.9717175501030155</v>
      </c>
    </row>
    <row r="226" spans="1:19">
      <c r="A226" s="95"/>
      <c r="B226" s="96"/>
      <c r="C226" s="39" t="s">
        <v>9</v>
      </c>
      <c r="D226" s="40">
        <v>427</v>
      </c>
      <c r="E226" s="40">
        <v>472</v>
      </c>
      <c r="F226" s="40">
        <v>484</v>
      </c>
      <c r="G226" s="40">
        <v>513</v>
      </c>
      <c r="H226" s="40">
        <v>727</v>
      </c>
      <c r="I226" s="40">
        <v>1176</v>
      </c>
      <c r="J226" s="40">
        <v>1540</v>
      </c>
      <c r="K226" s="40">
        <v>5339</v>
      </c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96"/>
      <c r="B227" s="99" t="s">
        <v>71</v>
      </c>
      <c r="C227" s="45" t="s">
        <v>14</v>
      </c>
      <c r="D227" s="34"/>
      <c r="E227" s="34"/>
      <c r="F227" s="34"/>
      <c r="G227" s="34">
        <v>22</v>
      </c>
      <c r="H227" s="34">
        <v>26</v>
      </c>
      <c r="I227" s="34">
        <v>29</v>
      </c>
      <c r="J227" s="34">
        <v>31</v>
      </c>
      <c r="K227" s="34">
        <v>141</v>
      </c>
      <c r="L227" s="36"/>
      <c r="M227" s="37"/>
      <c r="N227" s="37"/>
      <c r="O227" s="37">
        <v>51.162790697674424</v>
      </c>
      <c r="P227" s="37">
        <v>47.272727272727273</v>
      </c>
      <c r="Q227" s="37">
        <v>51.785714285714292</v>
      </c>
      <c r="R227" s="37">
        <v>55.357142857142861</v>
      </c>
      <c r="S227" s="37">
        <v>46.381578947368425</v>
      </c>
    </row>
    <row r="228" spans="1:19">
      <c r="A228" s="96"/>
      <c r="B228" s="96"/>
      <c r="C228" s="45" t="s">
        <v>15</v>
      </c>
      <c r="D228" s="34"/>
      <c r="E228" s="34"/>
      <c r="F228" s="34"/>
      <c r="G228" s="34"/>
      <c r="H228" s="34">
        <v>27</v>
      </c>
      <c r="I228" s="34">
        <v>25</v>
      </c>
      <c r="J228" s="34">
        <v>25</v>
      </c>
      <c r="K228" s="34">
        <v>145</v>
      </c>
      <c r="L228" s="36"/>
      <c r="M228" s="37"/>
      <c r="N228" s="37"/>
      <c r="O228" s="37"/>
      <c r="P228" s="37">
        <v>49.090909090909093</v>
      </c>
      <c r="Q228" s="37">
        <v>44.642857142857146</v>
      </c>
      <c r="R228" s="37">
        <v>44.642857142857146</v>
      </c>
      <c r="S228" s="37">
        <v>47.69736842105263</v>
      </c>
    </row>
    <row r="229" spans="1:19">
      <c r="A229" s="96"/>
      <c r="B229" s="96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96"/>
      <c r="B230" s="100"/>
      <c r="C230" s="45" t="s">
        <v>9</v>
      </c>
      <c r="D230" s="3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5"/>
      <c r="B231" s="101" t="s">
        <v>72</v>
      </c>
      <c r="C231" s="46" t="s">
        <v>14</v>
      </c>
      <c r="D231" s="47"/>
      <c r="E231" s="47"/>
      <c r="F231" s="47"/>
      <c r="G231" s="47">
        <v>45</v>
      </c>
      <c r="H231" s="47">
        <v>66</v>
      </c>
      <c r="I231" s="47">
        <v>99</v>
      </c>
      <c r="J231" s="47">
        <v>118</v>
      </c>
      <c r="K231" s="47">
        <v>385</v>
      </c>
      <c r="L231" s="55"/>
      <c r="M231" s="56"/>
      <c r="N231" s="56"/>
      <c r="O231" s="56">
        <v>38.461538461538467</v>
      </c>
      <c r="P231" s="56">
        <v>41.77215189873418</v>
      </c>
      <c r="Q231" s="56">
        <v>38.671875</v>
      </c>
      <c r="R231" s="56">
        <v>41.992882562277579</v>
      </c>
      <c r="S231" s="56">
        <v>37.054860442733393</v>
      </c>
    </row>
    <row r="232" spans="1:19">
      <c r="A232" s="95"/>
      <c r="B232" s="96"/>
      <c r="C232" s="33" t="s">
        <v>15</v>
      </c>
      <c r="D232" s="34"/>
      <c r="E232" s="34"/>
      <c r="F232" s="34"/>
      <c r="G232" s="34"/>
      <c r="H232" s="34">
        <v>74</v>
      </c>
      <c r="I232" s="34">
        <v>129</v>
      </c>
      <c r="J232" s="34">
        <v>137</v>
      </c>
      <c r="K232" s="34">
        <v>544</v>
      </c>
      <c r="L232" s="36"/>
      <c r="M232" s="37"/>
      <c r="N232" s="37"/>
      <c r="O232" s="37"/>
      <c r="P232" s="37">
        <v>46.835443037974684</v>
      </c>
      <c r="Q232" s="37">
        <v>50.390625</v>
      </c>
      <c r="R232" s="37">
        <v>48.754448398576514</v>
      </c>
      <c r="S232" s="37">
        <v>52.358036573628489</v>
      </c>
    </row>
    <row r="233" spans="1:19">
      <c r="A233" s="95"/>
      <c r="B233" s="96"/>
      <c r="C233" s="33" t="s">
        <v>16</v>
      </c>
      <c r="D233" s="34"/>
      <c r="E233" s="34"/>
      <c r="F233" s="34"/>
      <c r="G233" s="34"/>
      <c r="H233" s="34"/>
      <c r="I233" s="34">
        <v>28</v>
      </c>
      <c r="J233" s="34">
        <v>26</v>
      </c>
      <c r="K233" s="34">
        <v>110</v>
      </c>
      <c r="L233" s="36"/>
      <c r="M233" s="37"/>
      <c r="N233" s="37"/>
      <c r="O233" s="37"/>
      <c r="P233" s="37"/>
      <c r="Q233" s="37">
        <v>10.9375</v>
      </c>
      <c r="R233" s="37">
        <v>9.252669039145907</v>
      </c>
      <c r="S233" s="37">
        <v>10.587102983638113</v>
      </c>
    </row>
    <row r="234" spans="1:19">
      <c r="A234" s="95"/>
      <c r="B234" s="96"/>
      <c r="C234" s="39" t="s">
        <v>9</v>
      </c>
      <c r="D234" s="40"/>
      <c r="E234" s="40"/>
      <c r="F234" s="40"/>
      <c r="G234" s="40"/>
      <c r="H234" s="40"/>
      <c r="I234" s="40">
        <v>256</v>
      </c>
      <c r="J234" s="40">
        <v>281</v>
      </c>
      <c r="K234" s="40">
        <v>1039</v>
      </c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96"/>
      <c r="B235" s="99" t="s">
        <v>73</v>
      </c>
      <c r="C235" s="45" t="s">
        <v>14</v>
      </c>
      <c r="D235" s="34">
        <v>27</v>
      </c>
      <c r="E235" s="34">
        <v>38</v>
      </c>
      <c r="F235" s="34">
        <v>40</v>
      </c>
      <c r="G235" s="34">
        <v>37</v>
      </c>
      <c r="H235" s="34">
        <v>69</v>
      </c>
      <c r="I235" s="34">
        <v>142</v>
      </c>
      <c r="J235" s="34">
        <v>157</v>
      </c>
      <c r="K235" s="34">
        <v>510</v>
      </c>
      <c r="L235" s="36">
        <v>32.926829268292686</v>
      </c>
      <c r="M235" s="37">
        <v>35.514018691588781</v>
      </c>
      <c r="N235" s="37">
        <v>42.105263157894733</v>
      </c>
      <c r="O235" s="37">
        <v>37.755102040816325</v>
      </c>
      <c r="P235" s="37">
        <v>39.884393063583815</v>
      </c>
      <c r="Q235" s="37">
        <v>53.183520599250933</v>
      </c>
      <c r="R235" s="37">
        <v>46.176470588235297</v>
      </c>
      <c r="S235" s="37">
        <v>43.889845094664373</v>
      </c>
    </row>
    <row r="236" spans="1:19">
      <c r="A236" s="96"/>
      <c r="B236" s="96"/>
      <c r="C236" s="45" t="s">
        <v>15</v>
      </c>
      <c r="D236" s="34">
        <v>49</v>
      </c>
      <c r="E236" s="34">
        <v>57</v>
      </c>
      <c r="F236" s="34">
        <v>48</v>
      </c>
      <c r="G236" s="34">
        <v>51</v>
      </c>
      <c r="H236" s="34">
        <v>98</v>
      </c>
      <c r="I236" s="34">
        <v>121</v>
      </c>
      <c r="J236" s="34">
        <v>178</v>
      </c>
      <c r="K236" s="34">
        <v>602</v>
      </c>
      <c r="L236" s="36">
        <v>59.756097560975604</v>
      </c>
      <c r="M236" s="37">
        <v>53.271028037383175</v>
      </c>
      <c r="N236" s="37">
        <v>50.526315789473685</v>
      </c>
      <c r="O236" s="37">
        <v>52.040816326530617</v>
      </c>
      <c r="P236" s="37">
        <v>56.647398843930638</v>
      </c>
      <c r="Q236" s="37">
        <v>45.31835205992509</v>
      </c>
      <c r="R236" s="37">
        <v>52.352941176470594</v>
      </c>
      <c r="S236" s="37">
        <v>51.807228915662648</v>
      </c>
    </row>
    <row r="237" spans="1:19">
      <c r="A237" s="96"/>
      <c r="B237" s="96"/>
      <c r="C237" s="45" t="s">
        <v>16</v>
      </c>
      <c r="D237" s="3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96"/>
      <c r="B238" s="100"/>
      <c r="C238" s="45" t="s">
        <v>9</v>
      </c>
      <c r="D238" s="3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5"/>
      <c r="B239" s="98" t="s">
        <v>74</v>
      </c>
      <c r="C239" s="27" t="s">
        <v>14</v>
      </c>
      <c r="D239" s="28">
        <v>94</v>
      </c>
      <c r="E239" s="28">
        <v>136</v>
      </c>
      <c r="F239" s="28">
        <v>177</v>
      </c>
      <c r="G239" s="28">
        <v>222</v>
      </c>
      <c r="H239" s="28">
        <v>263</v>
      </c>
      <c r="I239" s="28">
        <v>360</v>
      </c>
      <c r="J239" s="28">
        <v>442</v>
      </c>
      <c r="K239" s="28">
        <v>1694</v>
      </c>
      <c r="L239" s="30">
        <v>32.525951557093421</v>
      </c>
      <c r="M239" s="31">
        <v>38.202247191011232</v>
      </c>
      <c r="N239" s="31">
        <v>39.508928571428569</v>
      </c>
      <c r="O239" s="31">
        <v>46.25</v>
      </c>
      <c r="P239" s="31">
        <v>46.384479717813051</v>
      </c>
      <c r="Q239" s="31">
        <v>52.098408104196814</v>
      </c>
      <c r="R239" s="31">
        <v>51.575262543757297</v>
      </c>
      <c r="S239" s="31">
        <v>45.932754880694141</v>
      </c>
    </row>
    <row r="240" spans="1:19">
      <c r="A240" s="95"/>
      <c r="B240" s="96"/>
      <c r="C240" s="33" t="s">
        <v>15</v>
      </c>
      <c r="D240" s="34">
        <v>191</v>
      </c>
      <c r="E240" s="34">
        <v>213</v>
      </c>
      <c r="F240" s="34">
        <v>262</v>
      </c>
      <c r="G240" s="34">
        <v>241</v>
      </c>
      <c r="H240" s="34">
        <v>291</v>
      </c>
      <c r="I240" s="34">
        <v>315</v>
      </c>
      <c r="J240" s="34">
        <v>383</v>
      </c>
      <c r="K240" s="34">
        <v>1896</v>
      </c>
      <c r="L240" s="36">
        <v>66.089965397923876</v>
      </c>
      <c r="M240" s="37">
        <v>59.831460674157299</v>
      </c>
      <c r="N240" s="37">
        <v>58.482142857142861</v>
      </c>
      <c r="O240" s="37">
        <v>50.208333333333336</v>
      </c>
      <c r="P240" s="37">
        <v>51.322751322751323</v>
      </c>
      <c r="Q240" s="37">
        <v>45.586107091172209</v>
      </c>
      <c r="R240" s="37">
        <v>44.690781796966164</v>
      </c>
      <c r="S240" s="37">
        <v>51.409978308026027</v>
      </c>
    </row>
    <row r="241" spans="1:19">
      <c r="A241" s="95"/>
      <c r="B241" s="96"/>
      <c r="C241" s="33" t="s">
        <v>16</v>
      </c>
      <c r="D241" s="34"/>
      <c r="E241" s="34"/>
      <c r="F241" s="34"/>
      <c r="G241" s="34"/>
      <c r="H241" s="34"/>
      <c r="I241" s="34"/>
      <c r="J241" s="34"/>
      <c r="K241" s="34">
        <v>98</v>
      </c>
      <c r="L241" s="36"/>
      <c r="M241" s="37"/>
      <c r="N241" s="37"/>
      <c r="O241" s="37"/>
      <c r="P241" s="37"/>
      <c r="Q241" s="37"/>
      <c r="R241" s="37"/>
      <c r="S241" s="37">
        <v>2.6572668112798263</v>
      </c>
    </row>
    <row r="242" spans="1:19">
      <c r="A242" s="95"/>
      <c r="B242" s="96"/>
      <c r="C242" s="39" t="s">
        <v>9</v>
      </c>
      <c r="D242" s="40"/>
      <c r="E242" s="40"/>
      <c r="F242" s="40"/>
      <c r="G242" s="40"/>
      <c r="H242" s="40"/>
      <c r="I242" s="40"/>
      <c r="J242" s="40"/>
      <c r="K242" s="40">
        <v>3688</v>
      </c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5"/>
      <c r="B243" s="99" t="s">
        <v>75</v>
      </c>
      <c r="C243" s="45" t="s">
        <v>14</v>
      </c>
      <c r="D243" s="34">
        <v>97</v>
      </c>
      <c r="E243" s="34">
        <v>110</v>
      </c>
      <c r="F243" s="34">
        <v>135</v>
      </c>
      <c r="G243" s="34">
        <v>154</v>
      </c>
      <c r="H243" s="34">
        <v>243</v>
      </c>
      <c r="I243" s="34">
        <v>420</v>
      </c>
      <c r="J243" s="34">
        <v>501</v>
      </c>
      <c r="K243" s="34">
        <v>1660</v>
      </c>
      <c r="L243" s="36">
        <v>33.105802047781566</v>
      </c>
      <c r="M243" s="37">
        <v>31.609195402298852</v>
      </c>
      <c r="N243" s="37">
        <v>33.498759305210918</v>
      </c>
      <c r="O243" s="37">
        <v>38.888888888888893</v>
      </c>
      <c r="P243" s="37">
        <v>40.365448504983384</v>
      </c>
      <c r="Q243" s="37">
        <v>44.210526315789473</v>
      </c>
      <c r="R243" s="37">
        <v>45.9211732355637</v>
      </c>
      <c r="S243" s="37">
        <v>40.656380112662262</v>
      </c>
    </row>
    <row r="244" spans="1:19">
      <c r="A244" s="95"/>
      <c r="B244" s="96"/>
      <c r="C244" s="45" t="s">
        <v>15</v>
      </c>
      <c r="D244" s="34">
        <v>178</v>
      </c>
      <c r="E244" s="34">
        <v>222</v>
      </c>
      <c r="F244" s="34">
        <v>240</v>
      </c>
      <c r="G244" s="34">
        <v>220</v>
      </c>
      <c r="H244" s="34">
        <v>342</v>
      </c>
      <c r="I244" s="34">
        <v>513</v>
      </c>
      <c r="J244" s="34">
        <v>568</v>
      </c>
      <c r="K244" s="34">
        <v>2283</v>
      </c>
      <c r="L244" s="36">
        <v>60.750853242320822</v>
      </c>
      <c r="M244" s="37">
        <v>63.793103448275865</v>
      </c>
      <c r="N244" s="37">
        <v>59.553349875930515</v>
      </c>
      <c r="O244" s="37">
        <v>55.555555555555557</v>
      </c>
      <c r="P244" s="37">
        <v>56.810631229235874</v>
      </c>
      <c r="Q244" s="37">
        <v>54</v>
      </c>
      <c r="R244" s="37">
        <v>52.062328139321721</v>
      </c>
      <c r="S244" s="37">
        <v>55.914768552534902</v>
      </c>
    </row>
    <row r="245" spans="1:19">
      <c r="A245" s="95"/>
      <c r="B245" s="96"/>
      <c r="C245" s="45" t="s">
        <v>16</v>
      </c>
      <c r="D245" s="34">
        <v>18</v>
      </c>
      <c r="E245" s="34">
        <v>16</v>
      </c>
      <c r="F245" s="34">
        <v>28</v>
      </c>
      <c r="G245" s="34">
        <v>22</v>
      </c>
      <c r="H245" s="34">
        <v>17</v>
      </c>
      <c r="I245" s="34">
        <v>17</v>
      </c>
      <c r="J245" s="34">
        <v>22</v>
      </c>
      <c r="K245" s="34">
        <v>140</v>
      </c>
      <c r="L245" s="36">
        <v>6.1433447098976108</v>
      </c>
      <c r="M245" s="37">
        <v>4.5977011494252871</v>
      </c>
      <c r="N245" s="37">
        <v>6.9478908188585615</v>
      </c>
      <c r="O245" s="37">
        <v>5.5555555555555554</v>
      </c>
      <c r="P245" s="37">
        <v>2.823920265780731</v>
      </c>
      <c r="Q245" s="37">
        <v>1.7894736842105261</v>
      </c>
      <c r="R245" s="37">
        <v>2.0164986251145738</v>
      </c>
      <c r="S245" s="37">
        <v>3.4288513348028413</v>
      </c>
    </row>
    <row r="246" spans="1:19">
      <c r="A246" s="95"/>
      <c r="B246" s="100"/>
      <c r="C246" s="45" t="s">
        <v>9</v>
      </c>
      <c r="D246" s="34">
        <v>293</v>
      </c>
      <c r="E246" s="34">
        <v>348</v>
      </c>
      <c r="F246" s="34">
        <v>403</v>
      </c>
      <c r="G246" s="34">
        <v>396</v>
      </c>
      <c r="H246" s="34">
        <v>602</v>
      </c>
      <c r="I246" s="34">
        <v>950</v>
      </c>
      <c r="J246" s="34">
        <v>1091</v>
      </c>
      <c r="K246" s="34">
        <v>4083</v>
      </c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5"/>
      <c r="B247" s="101" t="s">
        <v>76</v>
      </c>
      <c r="C247" s="46" t="s">
        <v>14</v>
      </c>
      <c r="D247" s="47">
        <v>57</v>
      </c>
      <c r="E247" s="47">
        <v>66</v>
      </c>
      <c r="F247" s="47">
        <v>87</v>
      </c>
      <c r="G247" s="47">
        <v>90</v>
      </c>
      <c r="H247" s="47">
        <v>117</v>
      </c>
      <c r="I247" s="47">
        <v>180</v>
      </c>
      <c r="J247" s="47">
        <v>254</v>
      </c>
      <c r="K247" s="47">
        <v>851</v>
      </c>
      <c r="L247" s="55">
        <v>28.217821782178216</v>
      </c>
      <c r="M247" s="56">
        <v>31.279620853080569</v>
      </c>
      <c r="N247" s="56">
        <v>41.626794258373209</v>
      </c>
      <c r="O247" s="56">
        <v>36.734693877551024</v>
      </c>
      <c r="P247" s="56">
        <v>38.486842105263158</v>
      </c>
      <c r="Q247" s="56">
        <v>44.334975369458128</v>
      </c>
      <c r="R247" s="56">
        <v>49.512670565302145</v>
      </c>
      <c r="S247" s="56">
        <v>40.717703349282296</v>
      </c>
    </row>
    <row r="248" spans="1:19">
      <c r="A248" s="95"/>
      <c r="B248" s="96"/>
      <c r="C248" s="33" t="s">
        <v>15</v>
      </c>
      <c r="D248" s="34">
        <v>137</v>
      </c>
      <c r="E248" s="34">
        <v>137</v>
      </c>
      <c r="F248" s="34">
        <v>120</v>
      </c>
      <c r="G248" s="34">
        <v>147</v>
      </c>
      <c r="H248" s="34">
        <v>182</v>
      </c>
      <c r="I248" s="34">
        <v>222</v>
      </c>
      <c r="J248" s="34">
        <v>258</v>
      </c>
      <c r="K248" s="34">
        <v>1203</v>
      </c>
      <c r="L248" s="36">
        <v>67.821782178217831</v>
      </c>
      <c r="M248" s="37">
        <v>64.928909952606645</v>
      </c>
      <c r="N248" s="37">
        <v>57.41626794258373</v>
      </c>
      <c r="O248" s="37">
        <v>60</v>
      </c>
      <c r="P248" s="37">
        <v>59.868421052631582</v>
      </c>
      <c r="Q248" s="37">
        <v>54.679802955665025</v>
      </c>
      <c r="R248" s="37">
        <v>50.292397660818708</v>
      </c>
      <c r="S248" s="37">
        <v>57.559808612440186</v>
      </c>
    </row>
    <row r="249" spans="1:19">
      <c r="A249" s="95"/>
      <c r="B249" s="96"/>
      <c r="C249" s="33" t="s">
        <v>16</v>
      </c>
      <c r="D249" s="34"/>
      <c r="E249" s="34"/>
      <c r="F249" s="34"/>
      <c r="G249" s="34"/>
      <c r="H249" s="34"/>
      <c r="I249" s="34"/>
      <c r="J249" s="34"/>
      <c r="K249" s="34">
        <v>36</v>
      </c>
      <c r="L249" s="36"/>
      <c r="M249" s="37"/>
      <c r="N249" s="37"/>
      <c r="O249" s="37"/>
      <c r="P249" s="37"/>
      <c r="Q249" s="37"/>
      <c r="R249" s="37"/>
      <c r="S249" s="37">
        <v>1.7224880382775118</v>
      </c>
    </row>
    <row r="250" spans="1:19" ht="13.8" thickBot="1">
      <c r="A250" s="95"/>
      <c r="B250" s="102"/>
      <c r="C250" s="58" t="s">
        <v>9</v>
      </c>
      <c r="D250" s="59"/>
      <c r="E250" s="59"/>
      <c r="F250" s="59"/>
      <c r="G250" s="59"/>
      <c r="H250" s="59"/>
      <c r="I250" s="59"/>
      <c r="J250" s="59"/>
      <c r="K250" s="59">
        <v>2090</v>
      </c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96"/>
      <c r="B251" s="99" t="s">
        <v>77</v>
      </c>
      <c r="C251" s="45" t="s">
        <v>14</v>
      </c>
      <c r="D251" s="34">
        <v>59</v>
      </c>
      <c r="E251" s="34">
        <v>85</v>
      </c>
      <c r="F251" s="34">
        <v>103</v>
      </c>
      <c r="G251" s="34">
        <v>130</v>
      </c>
      <c r="H251" s="34">
        <v>156</v>
      </c>
      <c r="I251" s="34">
        <v>234</v>
      </c>
      <c r="J251" s="34">
        <v>230</v>
      </c>
      <c r="K251" s="34">
        <v>997</v>
      </c>
      <c r="L251" s="36">
        <v>28.229665071770331</v>
      </c>
      <c r="M251" s="37">
        <v>34</v>
      </c>
      <c r="N251" s="37">
        <v>43.644067796610173</v>
      </c>
      <c r="O251" s="37">
        <v>46.263345195729535</v>
      </c>
      <c r="P251" s="37">
        <v>49.367088607594937</v>
      </c>
      <c r="Q251" s="37">
        <v>51.203501094091905</v>
      </c>
      <c r="R251" s="37">
        <v>50.108932461873636</v>
      </c>
      <c r="S251" s="37">
        <v>45.153985507246375</v>
      </c>
    </row>
    <row r="252" spans="1:19">
      <c r="A252" s="96"/>
      <c r="B252" s="96"/>
      <c r="C252" s="45" t="s">
        <v>15</v>
      </c>
      <c r="D252" s="34">
        <v>146</v>
      </c>
      <c r="E252" s="34">
        <v>162</v>
      </c>
      <c r="F252" s="34">
        <v>130</v>
      </c>
      <c r="G252" s="34">
        <v>150</v>
      </c>
      <c r="H252" s="34">
        <v>158</v>
      </c>
      <c r="I252" s="34">
        <v>218</v>
      </c>
      <c r="J252" s="34">
        <v>222</v>
      </c>
      <c r="K252" s="34">
        <v>1186</v>
      </c>
      <c r="L252" s="36">
        <v>69.856459330143537</v>
      </c>
      <c r="M252" s="37">
        <v>64.8</v>
      </c>
      <c r="N252" s="37">
        <v>55.084745762711862</v>
      </c>
      <c r="O252" s="37">
        <v>53.380782918149464</v>
      </c>
      <c r="P252" s="37">
        <v>50</v>
      </c>
      <c r="Q252" s="37">
        <v>47.702407002188188</v>
      </c>
      <c r="R252" s="37">
        <v>48.366013071895424</v>
      </c>
      <c r="S252" s="37">
        <v>53.713768115942031</v>
      </c>
    </row>
    <row r="253" spans="1:19">
      <c r="A253" s="96"/>
      <c r="B253" s="96"/>
      <c r="C253" s="45" t="s">
        <v>16</v>
      </c>
      <c r="D253" s="34"/>
      <c r="E253" s="34"/>
      <c r="F253" s="34"/>
      <c r="G253" s="34"/>
      <c r="H253" s="34"/>
      <c r="I253" s="34"/>
      <c r="J253" s="34"/>
      <c r="K253" s="34">
        <v>25</v>
      </c>
      <c r="L253" s="36"/>
      <c r="M253" s="37"/>
      <c r="N253" s="37"/>
      <c r="O253" s="37"/>
      <c r="P253" s="37"/>
      <c r="Q253" s="37"/>
      <c r="R253" s="37"/>
      <c r="S253" s="37">
        <v>1.1322463768115942</v>
      </c>
    </row>
    <row r="254" spans="1:19">
      <c r="A254" s="96"/>
      <c r="B254" s="100"/>
      <c r="C254" s="45" t="s">
        <v>9</v>
      </c>
      <c r="D254" s="34"/>
      <c r="E254" s="34"/>
      <c r="F254" s="34"/>
      <c r="G254" s="34"/>
      <c r="H254" s="34"/>
      <c r="I254" s="34"/>
      <c r="J254" s="34"/>
      <c r="K254" s="34">
        <v>2208</v>
      </c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5"/>
      <c r="B255" s="101" t="s">
        <v>78</v>
      </c>
      <c r="C255" s="46" t="s">
        <v>14</v>
      </c>
      <c r="D255" s="47">
        <v>69</v>
      </c>
      <c r="E255" s="47">
        <v>100</v>
      </c>
      <c r="F255" s="47">
        <v>126</v>
      </c>
      <c r="G255" s="47">
        <v>133</v>
      </c>
      <c r="H255" s="47">
        <v>170</v>
      </c>
      <c r="I255" s="47">
        <v>237</v>
      </c>
      <c r="J255" s="47">
        <v>285</v>
      </c>
      <c r="K255" s="47">
        <v>1120</v>
      </c>
      <c r="L255" s="55">
        <v>34.158415841584159</v>
      </c>
      <c r="M255" s="56">
        <v>40.983606557377051</v>
      </c>
      <c r="N255" s="56">
        <v>44.05594405594406</v>
      </c>
      <c r="O255" s="56">
        <v>49.812734082397</v>
      </c>
      <c r="P255" s="56">
        <v>49.275362318840585</v>
      </c>
      <c r="Q255" s="56">
        <v>51.187904967602591</v>
      </c>
      <c r="R255" s="56">
        <v>58.762886597938149</v>
      </c>
      <c r="S255" s="56">
        <v>48.865619546247821</v>
      </c>
    </row>
    <row r="256" spans="1:19">
      <c r="A256" s="95"/>
      <c r="B256" s="96"/>
      <c r="C256" s="33" t="s">
        <v>15</v>
      </c>
      <c r="D256" s="34">
        <v>131</v>
      </c>
      <c r="E256" s="34">
        <v>141</v>
      </c>
      <c r="F256" s="34">
        <v>156</v>
      </c>
      <c r="G256" s="34">
        <v>134</v>
      </c>
      <c r="H256" s="34">
        <v>170</v>
      </c>
      <c r="I256" s="34">
        <v>221</v>
      </c>
      <c r="J256" s="34">
        <v>197</v>
      </c>
      <c r="K256" s="34">
        <v>1150</v>
      </c>
      <c r="L256" s="36">
        <v>64.851485148514854</v>
      </c>
      <c r="M256" s="37">
        <v>57.786885245901644</v>
      </c>
      <c r="N256" s="37">
        <v>54.54545454545454</v>
      </c>
      <c r="O256" s="37">
        <v>50.187265917603</v>
      </c>
      <c r="P256" s="37">
        <v>49.275362318840585</v>
      </c>
      <c r="Q256" s="37">
        <v>47.732181425485962</v>
      </c>
      <c r="R256" s="37">
        <v>40.618556701030926</v>
      </c>
      <c r="S256" s="37">
        <v>50.174520069808025</v>
      </c>
    </row>
    <row r="257" spans="1:19">
      <c r="A257" s="95"/>
      <c r="B257" s="96"/>
      <c r="C257" s="33" t="s">
        <v>16</v>
      </c>
      <c r="D257" s="34"/>
      <c r="E257" s="34"/>
      <c r="F257" s="34"/>
      <c r="G257" s="34"/>
      <c r="H257" s="34"/>
      <c r="I257" s="34"/>
      <c r="J257" s="34"/>
      <c r="K257" s="34">
        <v>22</v>
      </c>
      <c r="L257" s="36"/>
      <c r="M257" s="37"/>
      <c r="N257" s="37"/>
      <c r="O257" s="37"/>
      <c r="P257" s="37"/>
      <c r="Q257" s="37"/>
      <c r="R257" s="37"/>
      <c r="S257" s="37">
        <v>0.95986038394415363</v>
      </c>
    </row>
    <row r="258" spans="1:19">
      <c r="A258" s="95"/>
      <c r="B258" s="96"/>
      <c r="C258" s="39" t="s">
        <v>9</v>
      </c>
      <c r="D258" s="40"/>
      <c r="E258" s="40"/>
      <c r="F258" s="40"/>
      <c r="G258" s="40"/>
      <c r="H258" s="40"/>
      <c r="I258" s="40"/>
      <c r="J258" s="40"/>
      <c r="K258" s="40">
        <v>2292</v>
      </c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96"/>
      <c r="B259" s="99" t="s">
        <v>79</v>
      </c>
      <c r="C259" s="45" t="s">
        <v>14</v>
      </c>
      <c r="D259" s="34">
        <v>57</v>
      </c>
      <c r="E259" s="34">
        <v>77</v>
      </c>
      <c r="F259" s="34">
        <v>83</v>
      </c>
      <c r="G259" s="34">
        <v>101</v>
      </c>
      <c r="H259" s="34">
        <v>149</v>
      </c>
      <c r="I259" s="34">
        <v>192</v>
      </c>
      <c r="J259" s="34">
        <v>194</v>
      </c>
      <c r="K259" s="34">
        <v>853</v>
      </c>
      <c r="L259" s="36">
        <v>32.947976878612714</v>
      </c>
      <c r="M259" s="37">
        <v>37.745098039215684</v>
      </c>
      <c r="N259" s="37">
        <v>38.967136150234744</v>
      </c>
      <c r="O259" s="37">
        <v>44.888888888888886</v>
      </c>
      <c r="P259" s="37">
        <v>51.379310344827587</v>
      </c>
      <c r="Q259" s="37">
        <v>54.700854700854705</v>
      </c>
      <c r="R259" s="37">
        <v>50.129198966408275</v>
      </c>
      <c r="S259" s="37">
        <v>46.283233857840479</v>
      </c>
    </row>
    <row r="260" spans="1:19">
      <c r="A260" s="96"/>
      <c r="B260" s="96"/>
      <c r="C260" s="45" t="s">
        <v>15</v>
      </c>
      <c r="D260" s="34">
        <v>112</v>
      </c>
      <c r="E260" s="34">
        <v>125</v>
      </c>
      <c r="F260" s="34">
        <v>124</v>
      </c>
      <c r="G260" s="34">
        <v>120</v>
      </c>
      <c r="H260" s="34">
        <v>138</v>
      </c>
      <c r="I260" s="34">
        <v>153</v>
      </c>
      <c r="J260" s="34">
        <v>188</v>
      </c>
      <c r="K260" s="34">
        <v>960</v>
      </c>
      <c r="L260" s="36">
        <v>64.739884393063591</v>
      </c>
      <c r="M260" s="37">
        <v>61.274509803921575</v>
      </c>
      <c r="N260" s="37">
        <v>58.215962441314552</v>
      </c>
      <c r="O260" s="37">
        <v>53.333333333333336</v>
      </c>
      <c r="P260" s="37">
        <v>47.586206896551722</v>
      </c>
      <c r="Q260" s="37">
        <v>43.589743589743591</v>
      </c>
      <c r="R260" s="37">
        <v>48.578811369509047</v>
      </c>
      <c r="S260" s="37">
        <v>52.088985349972873</v>
      </c>
    </row>
    <row r="261" spans="1:19">
      <c r="A261" s="96"/>
      <c r="B261" s="96"/>
      <c r="C261" s="45" t="s">
        <v>16</v>
      </c>
      <c r="D261" s="34"/>
      <c r="E261" s="34"/>
      <c r="F261" s="34"/>
      <c r="G261" s="34"/>
      <c r="H261" s="34"/>
      <c r="I261" s="34"/>
      <c r="J261" s="34"/>
      <c r="K261" s="34">
        <v>30</v>
      </c>
      <c r="L261" s="36"/>
      <c r="M261" s="37"/>
      <c r="N261" s="37"/>
      <c r="O261" s="37"/>
      <c r="P261" s="37"/>
      <c r="Q261" s="37"/>
      <c r="R261" s="37"/>
      <c r="S261" s="37">
        <v>1.6277807921866523</v>
      </c>
    </row>
    <row r="262" spans="1:19">
      <c r="A262" s="96"/>
      <c r="B262" s="100"/>
      <c r="C262" s="45" t="s">
        <v>9</v>
      </c>
      <c r="D262" s="34"/>
      <c r="E262" s="34"/>
      <c r="F262" s="34"/>
      <c r="G262" s="34"/>
      <c r="H262" s="34"/>
      <c r="I262" s="34"/>
      <c r="J262" s="34"/>
      <c r="K262" s="34">
        <v>1843</v>
      </c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5"/>
      <c r="B263" s="101" t="s">
        <v>80</v>
      </c>
      <c r="C263" s="46" t="s">
        <v>14</v>
      </c>
      <c r="D263" s="47"/>
      <c r="E263" s="47"/>
      <c r="F263" s="47"/>
      <c r="G263" s="47"/>
      <c r="H263" s="47">
        <v>28</v>
      </c>
      <c r="I263" s="47">
        <v>30</v>
      </c>
      <c r="J263" s="47">
        <v>35</v>
      </c>
      <c r="K263" s="47">
        <v>171</v>
      </c>
      <c r="L263" s="55"/>
      <c r="M263" s="56"/>
      <c r="N263" s="56"/>
      <c r="O263" s="56"/>
      <c r="P263" s="56">
        <v>43.75</v>
      </c>
      <c r="Q263" s="56">
        <v>44.776119402985074</v>
      </c>
      <c r="R263" s="56">
        <v>53.030303030303031</v>
      </c>
      <c r="S263" s="56">
        <v>41.605839416058394</v>
      </c>
    </row>
    <row r="264" spans="1:19">
      <c r="A264" s="95"/>
      <c r="B264" s="96"/>
      <c r="C264" s="33" t="s">
        <v>15</v>
      </c>
      <c r="D264" s="34"/>
      <c r="E264" s="34"/>
      <c r="F264" s="34"/>
      <c r="G264" s="34"/>
      <c r="H264" s="34">
        <v>34</v>
      </c>
      <c r="I264" s="34">
        <v>35</v>
      </c>
      <c r="J264" s="34">
        <v>30</v>
      </c>
      <c r="K264" s="34">
        <v>233</v>
      </c>
      <c r="L264" s="36"/>
      <c r="M264" s="37"/>
      <c r="N264" s="37"/>
      <c r="O264" s="37"/>
      <c r="P264" s="37">
        <v>53.125</v>
      </c>
      <c r="Q264" s="37">
        <v>52.238805970149251</v>
      </c>
      <c r="R264" s="37">
        <v>45.454545454545453</v>
      </c>
      <c r="S264" s="37">
        <v>56.690997566909971</v>
      </c>
    </row>
    <row r="265" spans="1:19">
      <c r="A265" s="95"/>
      <c r="B265" s="96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5"/>
      <c r="B266" s="96"/>
      <c r="C266" s="39" t="s">
        <v>9</v>
      </c>
      <c r="D266" s="40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96"/>
      <c r="B267" s="99" t="s">
        <v>81</v>
      </c>
      <c r="C267" s="45" t="s">
        <v>14</v>
      </c>
      <c r="D267" s="34"/>
      <c r="E267" s="34"/>
      <c r="F267" s="34"/>
      <c r="G267" s="34"/>
      <c r="H267" s="34">
        <v>24</v>
      </c>
      <c r="I267" s="34">
        <v>36</v>
      </c>
      <c r="J267" s="34">
        <v>44</v>
      </c>
      <c r="K267" s="34">
        <v>154</v>
      </c>
      <c r="L267" s="36"/>
      <c r="M267" s="37"/>
      <c r="N267" s="37"/>
      <c r="O267" s="37"/>
      <c r="P267" s="37">
        <v>42.857142857142854</v>
      </c>
      <c r="Q267" s="37">
        <v>42.352941176470587</v>
      </c>
      <c r="R267" s="37">
        <v>50</v>
      </c>
      <c r="S267" s="37">
        <v>43.380281690140841</v>
      </c>
    </row>
    <row r="268" spans="1:19">
      <c r="A268" s="96"/>
      <c r="B268" s="96"/>
      <c r="C268" s="45" t="s">
        <v>15</v>
      </c>
      <c r="D268" s="34"/>
      <c r="E268" s="34"/>
      <c r="F268" s="34"/>
      <c r="G268" s="34"/>
      <c r="H268" s="34">
        <v>25</v>
      </c>
      <c r="I268" s="34">
        <v>29</v>
      </c>
      <c r="J268" s="34">
        <v>27</v>
      </c>
      <c r="K268" s="34">
        <v>142</v>
      </c>
      <c r="L268" s="36"/>
      <c r="M268" s="37"/>
      <c r="N268" s="37"/>
      <c r="O268" s="37"/>
      <c r="P268" s="37">
        <v>44.642857142857146</v>
      </c>
      <c r="Q268" s="37">
        <v>34.117647058823529</v>
      </c>
      <c r="R268" s="37">
        <v>30.681818181818183</v>
      </c>
      <c r="S268" s="37">
        <v>40</v>
      </c>
    </row>
    <row r="269" spans="1:19">
      <c r="A269" s="96"/>
      <c r="B269" s="96"/>
      <c r="C269" s="45" t="s">
        <v>16</v>
      </c>
      <c r="D269" s="34"/>
      <c r="E269" s="34"/>
      <c r="F269" s="34"/>
      <c r="G269" s="34"/>
      <c r="H269" s="34"/>
      <c r="I269" s="34"/>
      <c r="J269" s="34"/>
      <c r="K269" s="34">
        <v>59</v>
      </c>
      <c r="L269" s="36"/>
      <c r="M269" s="37"/>
      <c r="N269" s="37"/>
      <c r="O269" s="37"/>
      <c r="P269" s="37"/>
      <c r="Q269" s="37"/>
      <c r="R269" s="37"/>
      <c r="S269" s="37">
        <v>16.619718309859156</v>
      </c>
    </row>
    <row r="270" spans="1:19">
      <c r="A270" s="96"/>
      <c r="B270" s="100"/>
      <c r="C270" s="45" t="s">
        <v>9</v>
      </c>
      <c r="D270" s="34"/>
      <c r="E270" s="34"/>
      <c r="F270" s="34"/>
      <c r="G270" s="34"/>
      <c r="H270" s="34"/>
      <c r="I270" s="34"/>
      <c r="J270" s="34"/>
      <c r="K270" s="34">
        <v>355</v>
      </c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5"/>
      <c r="B271" s="101" t="s">
        <v>82</v>
      </c>
      <c r="C271" s="46" t="s">
        <v>14</v>
      </c>
      <c r="D271" s="47">
        <v>33</v>
      </c>
      <c r="E271" s="47">
        <v>49</v>
      </c>
      <c r="F271" s="47">
        <v>40</v>
      </c>
      <c r="G271" s="47">
        <v>58</v>
      </c>
      <c r="H271" s="47">
        <v>75</v>
      </c>
      <c r="I271" s="47">
        <v>116</v>
      </c>
      <c r="J271" s="47">
        <v>143</v>
      </c>
      <c r="K271" s="47">
        <v>514</v>
      </c>
      <c r="L271" s="55">
        <v>28.695652173913043</v>
      </c>
      <c r="M271" s="56">
        <v>34.507042253521128</v>
      </c>
      <c r="N271" s="56">
        <v>32.520325203252028</v>
      </c>
      <c r="O271" s="56">
        <v>40.845070422535215</v>
      </c>
      <c r="P271" s="56">
        <v>42.372881355932201</v>
      </c>
      <c r="Q271" s="56">
        <v>43.445692883895134</v>
      </c>
      <c r="R271" s="56">
        <v>44.6875</v>
      </c>
      <c r="S271" s="56">
        <v>39.968895800933126</v>
      </c>
    </row>
    <row r="272" spans="1:19">
      <c r="A272" s="95"/>
      <c r="B272" s="96"/>
      <c r="C272" s="33" t="s">
        <v>15</v>
      </c>
      <c r="D272" s="34">
        <v>82</v>
      </c>
      <c r="E272" s="34">
        <v>92</v>
      </c>
      <c r="F272" s="34">
        <v>81</v>
      </c>
      <c r="G272" s="34">
        <v>82</v>
      </c>
      <c r="H272" s="34">
        <v>101</v>
      </c>
      <c r="I272" s="34">
        <v>149</v>
      </c>
      <c r="J272" s="34">
        <v>172</v>
      </c>
      <c r="K272" s="34">
        <v>759</v>
      </c>
      <c r="L272" s="36">
        <v>71.304347826086953</v>
      </c>
      <c r="M272" s="37">
        <v>64.788732394366207</v>
      </c>
      <c r="N272" s="37">
        <v>65.853658536585371</v>
      </c>
      <c r="O272" s="37">
        <v>57.74647887323944</v>
      </c>
      <c r="P272" s="37">
        <v>57.062146892655363</v>
      </c>
      <c r="Q272" s="37">
        <v>55.805243445692888</v>
      </c>
      <c r="R272" s="37">
        <v>53.75</v>
      </c>
      <c r="S272" s="37">
        <v>59.020217729393465</v>
      </c>
    </row>
    <row r="273" spans="1:19">
      <c r="A273" s="95"/>
      <c r="B273" s="96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5"/>
      <c r="B274" s="100"/>
      <c r="C274" s="33" t="s">
        <v>9</v>
      </c>
      <c r="D274" s="3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5"/>
      <c r="B275" s="98" t="s">
        <v>83</v>
      </c>
      <c r="C275" s="63" t="s">
        <v>14</v>
      </c>
      <c r="D275" s="28">
        <v>54</v>
      </c>
      <c r="E275" s="28">
        <v>91</v>
      </c>
      <c r="F275" s="28">
        <v>67</v>
      </c>
      <c r="G275" s="28">
        <v>79</v>
      </c>
      <c r="H275" s="28">
        <v>101</v>
      </c>
      <c r="I275" s="28">
        <v>211</v>
      </c>
      <c r="J275" s="28">
        <v>275</v>
      </c>
      <c r="K275" s="28">
        <v>878</v>
      </c>
      <c r="L275" s="30">
        <v>26.865671641791046</v>
      </c>
      <c r="M275" s="31">
        <v>33.090909090909093</v>
      </c>
      <c r="N275" s="31">
        <v>32.367149758454104</v>
      </c>
      <c r="O275" s="31">
        <v>40.306122448979593</v>
      </c>
      <c r="P275" s="31">
        <v>43.722943722943725</v>
      </c>
      <c r="Q275" s="31">
        <v>51.715686274509807</v>
      </c>
      <c r="R275" s="31">
        <v>51.49812734082397</v>
      </c>
      <c r="S275" s="31">
        <v>42.787524366471736</v>
      </c>
    </row>
    <row r="276" spans="1:19">
      <c r="A276" s="95"/>
      <c r="B276" s="96"/>
      <c r="C276" s="45" t="s">
        <v>15</v>
      </c>
      <c r="D276" s="34">
        <v>134</v>
      </c>
      <c r="E276" s="34">
        <v>167</v>
      </c>
      <c r="F276" s="34">
        <v>125</v>
      </c>
      <c r="G276" s="34">
        <v>107</v>
      </c>
      <c r="H276" s="34">
        <v>116</v>
      </c>
      <c r="I276" s="34">
        <v>188</v>
      </c>
      <c r="J276" s="34">
        <v>254</v>
      </c>
      <c r="K276" s="34">
        <v>1091</v>
      </c>
      <c r="L276" s="36">
        <v>66.666666666666657</v>
      </c>
      <c r="M276" s="37">
        <v>60.727272727272727</v>
      </c>
      <c r="N276" s="37">
        <v>60.386473429951693</v>
      </c>
      <c r="O276" s="37">
        <v>54.591836734693878</v>
      </c>
      <c r="P276" s="37">
        <v>50.216450216450212</v>
      </c>
      <c r="Q276" s="37">
        <v>46.078431372549019</v>
      </c>
      <c r="R276" s="37">
        <v>47.565543071161045</v>
      </c>
      <c r="S276" s="37">
        <v>53.167641325536067</v>
      </c>
    </row>
    <row r="277" spans="1:19">
      <c r="A277" s="95"/>
      <c r="B277" s="96"/>
      <c r="C277" s="45" t="s">
        <v>16</v>
      </c>
      <c r="D277" s="34"/>
      <c r="E277" s="34">
        <v>17</v>
      </c>
      <c r="F277" s="34">
        <v>15</v>
      </c>
      <c r="G277" s="34"/>
      <c r="H277" s="34"/>
      <c r="I277" s="34"/>
      <c r="J277" s="34"/>
      <c r="K277" s="34">
        <v>83</v>
      </c>
      <c r="L277" s="36"/>
      <c r="M277" s="37">
        <v>6.1818181818181817</v>
      </c>
      <c r="N277" s="37">
        <v>7.2463768115942031</v>
      </c>
      <c r="O277" s="37"/>
      <c r="P277" s="37"/>
      <c r="Q277" s="37"/>
      <c r="R277" s="37"/>
      <c r="S277" s="37">
        <v>4.0448343079922022</v>
      </c>
    </row>
    <row r="278" spans="1:19">
      <c r="A278" s="95"/>
      <c r="B278" s="100"/>
      <c r="C278" s="45" t="s">
        <v>9</v>
      </c>
      <c r="D278" s="34"/>
      <c r="E278" s="34">
        <v>275</v>
      </c>
      <c r="F278" s="34">
        <v>207</v>
      </c>
      <c r="G278" s="34"/>
      <c r="H278" s="34"/>
      <c r="I278" s="34"/>
      <c r="J278" s="34"/>
      <c r="K278" s="34">
        <v>2052</v>
      </c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5"/>
      <c r="B279" s="101" t="s">
        <v>84</v>
      </c>
      <c r="C279" s="46" t="s">
        <v>14</v>
      </c>
      <c r="D279" s="47"/>
      <c r="E279" s="47"/>
      <c r="F279" s="47"/>
      <c r="G279" s="47"/>
      <c r="H279" s="47"/>
      <c r="I279" s="47">
        <v>107</v>
      </c>
      <c r="J279" s="47">
        <v>152</v>
      </c>
      <c r="K279" s="47">
        <v>502</v>
      </c>
      <c r="L279" s="55"/>
      <c r="M279" s="56"/>
      <c r="N279" s="56"/>
      <c r="O279" s="56"/>
      <c r="P279" s="56"/>
      <c r="Q279" s="56">
        <v>50</v>
      </c>
      <c r="R279" s="56">
        <v>55.882352941176471</v>
      </c>
      <c r="S279" s="56">
        <v>47.492904446546831</v>
      </c>
    </row>
    <row r="280" spans="1:19">
      <c r="A280" s="95"/>
      <c r="B280" s="96"/>
      <c r="C280" s="33" t="s">
        <v>15</v>
      </c>
      <c r="D280" s="34">
        <v>57</v>
      </c>
      <c r="E280" s="34">
        <v>67</v>
      </c>
      <c r="F280" s="34">
        <v>65</v>
      </c>
      <c r="G280" s="34">
        <v>54</v>
      </c>
      <c r="H280" s="34">
        <v>81</v>
      </c>
      <c r="I280" s="34">
        <v>107</v>
      </c>
      <c r="J280" s="34">
        <v>119</v>
      </c>
      <c r="K280" s="34">
        <v>550</v>
      </c>
      <c r="L280" s="36">
        <v>63.333333333333329</v>
      </c>
      <c r="M280" s="37">
        <v>60.360360360360367</v>
      </c>
      <c r="N280" s="37">
        <v>51.181102362204726</v>
      </c>
      <c r="O280" s="37">
        <v>56.25</v>
      </c>
      <c r="P280" s="37">
        <v>55.102040816326522</v>
      </c>
      <c r="Q280" s="37">
        <v>50</v>
      </c>
      <c r="R280" s="37">
        <v>43.75</v>
      </c>
      <c r="S280" s="37">
        <v>52.034058656575212</v>
      </c>
    </row>
    <row r="281" spans="1:19">
      <c r="A281" s="95"/>
      <c r="B281" s="96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5"/>
      <c r="B282" s="96"/>
      <c r="C282" s="39" t="s">
        <v>9</v>
      </c>
      <c r="D282" s="40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5"/>
      <c r="B283" s="99" t="s">
        <v>85</v>
      </c>
      <c r="C283" s="45" t="s">
        <v>14</v>
      </c>
      <c r="D283" s="34">
        <v>35</v>
      </c>
      <c r="E283" s="34">
        <v>41</v>
      </c>
      <c r="F283" s="34">
        <v>46</v>
      </c>
      <c r="G283" s="34">
        <v>65</v>
      </c>
      <c r="H283" s="34">
        <v>86</v>
      </c>
      <c r="I283" s="34">
        <v>124</v>
      </c>
      <c r="J283" s="34">
        <v>149</v>
      </c>
      <c r="K283" s="34">
        <v>546</v>
      </c>
      <c r="L283" s="36">
        <v>24.305555555555554</v>
      </c>
      <c r="M283" s="37">
        <v>24.69879518072289</v>
      </c>
      <c r="N283" s="37">
        <v>27.710843373493976</v>
      </c>
      <c r="O283" s="37">
        <v>32.828282828282831</v>
      </c>
      <c r="P283" s="37">
        <v>32.950191570881223</v>
      </c>
      <c r="Q283" s="37">
        <v>33.787465940054496</v>
      </c>
      <c r="R283" s="37">
        <v>28.113207547169811</v>
      </c>
      <c r="S283" s="37">
        <v>29.803493449781659</v>
      </c>
    </row>
    <row r="284" spans="1:19">
      <c r="A284" s="95"/>
      <c r="B284" s="96"/>
      <c r="C284" s="45" t="s">
        <v>15</v>
      </c>
      <c r="D284" s="34">
        <v>104</v>
      </c>
      <c r="E284" s="34">
        <v>116</v>
      </c>
      <c r="F284" s="34">
        <v>109</v>
      </c>
      <c r="G284" s="34">
        <v>126</v>
      </c>
      <c r="H284" s="34">
        <v>164</v>
      </c>
      <c r="I284" s="34">
        <v>235</v>
      </c>
      <c r="J284" s="34">
        <v>377</v>
      </c>
      <c r="K284" s="34">
        <v>1231</v>
      </c>
      <c r="L284" s="36">
        <v>72.222222222222214</v>
      </c>
      <c r="M284" s="37">
        <v>69.879518072289159</v>
      </c>
      <c r="N284" s="37">
        <v>65.662650602409627</v>
      </c>
      <c r="O284" s="37">
        <v>63.636363636363633</v>
      </c>
      <c r="P284" s="37">
        <v>62.835249042145591</v>
      </c>
      <c r="Q284" s="37">
        <v>64.032697547683924</v>
      </c>
      <c r="R284" s="37">
        <v>71.132075471698101</v>
      </c>
      <c r="S284" s="37">
        <v>67.1943231441048</v>
      </c>
    </row>
    <row r="285" spans="1:19">
      <c r="A285" s="95"/>
      <c r="B285" s="96"/>
      <c r="C285" s="45" t="s">
        <v>16</v>
      </c>
      <c r="D285" s="34"/>
      <c r="E285" s="34"/>
      <c r="F285" s="34"/>
      <c r="G285" s="34"/>
      <c r="H285" s="34"/>
      <c r="I285" s="34"/>
      <c r="J285" s="34"/>
      <c r="K285" s="34">
        <v>55</v>
      </c>
      <c r="L285" s="36"/>
      <c r="M285" s="37"/>
      <c r="N285" s="37"/>
      <c r="O285" s="37"/>
      <c r="P285" s="37"/>
      <c r="Q285" s="37"/>
      <c r="R285" s="37"/>
      <c r="S285" s="37">
        <v>3.0021834061135371</v>
      </c>
    </row>
    <row r="286" spans="1:19">
      <c r="A286" s="95"/>
      <c r="B286" s="100"/>
      <c r="C286" s="45" t="s">
        <v>9</v>
      </c>
      <c r="D286" s="34"/>
      <c r="E286" s="34"/>
      <c r="F286" s="34"/>
      <c r="G286" s="34"/>
      <c r="H286" s="34"/>
      <c r="I286" s="34"/>
      <c r="J286" s="34"/>
      <c r="K286" s="34">
        <v>1832</v>
      </c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5"/>
      <c r="B287" s="101" t="s">
        <v>86</v>
      </c>
      <c r="C287" s="46" t="s">
        <v>14</v>
      </c>
      <c r="D287" s="47"/>
      <c r="E287" s="47"/>
      <c r="F287" s="47"/>
      <c r="G287" s="47"/>
      <c r="H287" s="47"/>
      <c r="I287" s="47">
        <v>25</v>
      </c>
      <c r="J287" s="47">
        <v>34</v>
      </c>
      <c r="K287" s="47">
        <v>127</v>
      </c>
      <c r="L287" s="55"/>
      <c r="M287" s="56"/>
      <c r="N287" s="56"/>
      <c r="O287" s="56"/>
      <c r="P287" s="56"/>
      <c r="Q287" s="56">
        <v>34.246575342465754</v>
      </c>
      <c r="R287" s="56">
        <v>34.343434343434339</v>
      </c>
      <c r="S287" s="56">
        <v>32.233502538071065</v>
      </c>
    </row>
    <row r="288" spans="1:19">
      <c r="A288" s="95"/>
      <c r="B288" s="96"/>
      <c r="C288" s="33" t="s">
        <v>15</v>
      </c>
      <c r="D288" s="34">
        <v>21</v>
      </c>
      <c r="E288" s="34">
        <v>28</v>
      </c>
      <c r="F288" s="34">
        <v>35</v>
      </c>
      <c r="G288" s="34">
        <v>26</v>
      </c>
      <c r="H288" s="34">
        <v>36</v>
      </c>
      <c r="I288" s="34">
        <v>48</v>
      </c>
      <c r="J288" s="34">
        <v>65</v>
      </c>
      <c r="K288" s="34">
        <v>259</v>
      </c>
      <c r="L288" s="36">
        <v>63.636363636363633</v>
      </c>
      <c r="M288" s="37">
        <v>75.675675675675677</v>
      </c>
      <c r="N288" s="37">
        <v>71.428571428571431</v>
      </c>
      <c r="O288" s="37">
        <v>61.904761904761905</v>
      </c>
      <c r="P288" s="37">
        <v>59.016393442622949</v>
      </c>
      <c r="Q288" s="37">
        <v>65.753424657534239</v>
      </c>
      <c r="R288" s="37">
        <v>65.656565656565661</v>
      </c>
      <c r="S288" s="37">
        <v>65.736040609137063</v>
      </c>
    </row>
    <row r="289" spans="1:19">
      <c r="A289" s="95"/>
      <c r="B289" s="96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5"/>
      <c r="B290" s="102"/>
      <c r="C290" s="58" t="s">
        <v>9</v>
      </c>
      <c r="D290" s="59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5"/>
      <c r="B291" s="99" t="s">
        <v>9</v>
      </c>
      <c r="C291" s="45" t="s">
        <v>14</v>
      </c>
      <c r="D291" s="34">
        <v>9685</v>
      </c>
      <c r="E291" s="34">
        <v>12968</v>
      </c>
      <c r="F291" s="34">
        <v>13361</v>
      </c>
      <c r="G291" s="34">
        <v>13252</v>
      </c>
      <c r="H291" s="34">
        <v>16393</v>
      </c>
      <c r="I291" s="34">
        <v>27721</v>
      </c>
      <c r="J291" s="34">
        <v>41581</v>
      </c>
      <c r="K291" s="34">
        <v>134961</v>
      </c>
      <c r="L291" s="36">
        <v>35.712968767284927</v>
      </c>
      <c r="M291" s="37">
        <v>37.656077588710147</v>
      </c>
      <c r="N291" s="37">
        <v>41.351242610875552</v>
      </c>
      <c r="O291" s="37">
        <v>44.260378744864902</v>
      </c>
      <c r="P291" s="37">
        <v>47.510433572919084</v>
      </c>
      <c r="Q291" s="37">
        <v>48.341587611607146</v>
      </c>
      <c r="R291" s="37">
        <v>47.124222265036209</v>
      </c>
      <c r="S291" s="37">
        <v>44.410551047404688</v>
      </c>
    </row>
    <row r="292" spans="1:19">
      <c r="A292" s="95"/>
      <c r="B292" s="96"/>
      <c r="C292" s="45" t="s">
        <v>15</v>
      </c>
      <c r="D292" s="34">
        <v>15363</v>
      </c>
      <c r="E292" s="34">
        <v>18849</v>
      </c>
      <c r="F292" s="34">
        <v>16388</v>
      </c>
      <c r="G292" s="34">
        <v>14133</v>
      </c>
      <c r="H292" s="34">
        <v>14804</v>
      </c>
      <c r="I292" s="34">
        <v>22212</v>
      </c>
      <c r="J292" s="34">
        <v>32826</v>
      </c>
      <c r="K292" s="34">
        <v>134575</v>
      </c>
      <c r="L292" s="36">
        <v>56.650318964563596</v>
      </c>
      <c r="M292" s="37">
        <v>54.733143620419298</v>
      </c>
      <c r="N292" s="37">
        <v>50.719569186964186</v>
      </c>
      <c r="O292" s="37">
        <v>47.202832236732242</v>
      </c>
      <c r="P292" s="37">
        <v>42.905170415024344</v>
      </c>
      <c r="Q292" s="37">
        <v>38.734654017857146</v>
      </c>
      <c r="R292" s="37">
        <v>37.202080759771974</v>
      </c>
      <c r="S292" s="37">
        <v>44.283533074032391</v>
      </c>
    </row>
    <row r="293" spans="1:19">
      <c r="A293" s="95"/>
      <c r="B293" s="96"/>
      <c r="C293" s="45" t="s">
        <v>16</v>
      </c>
      <c r="D293" s="34">
        <v>2071</v>
      </c>
      <c r="E293" s="34">
        <v>2621</v>
      </c>
      <c r="F293" s="34">
        <v>2562</v>
      </c>
      <c r="G293" s="34">
        <v>2556</v>
      </c>
      <c r="H293" s="34">
        <v>3307</v>
      </c>
      <c r="I293" s="34">
        <v>7411</v>
      </c>
      <c r="J293" s="34">
        <v>13830</v>
      </c>
      <c r="K293" s="34">
        <v>34358</v>
      </c>
      <c r="L293" s="36">
        <v>7.6367122681514799</v>
      </c>
      <c r="M293" s="37">
        <v>7.6107787908705493</v>
      </c>
      <c r="N293" s="37">
        <v>7.9291882021602547</v>
      </c>
      <c r="O293" s="37">
        <v>8.5367890184028585</v>
      </c>
      <c r="P293" s="37">
        <v>9.5843960120565725</v>
      </c>
      <c r="Q293" s="37">
        <v>12.923758370535715</v>
      </c>
      <c r="R293" s="37">
        <v>15.673696975191815</v>
      </c>
      <c r="S293" s="37">
        <v>11.305915878562919</v>
      </c>
    </row>
    <row r="294" spans="1:19">
      <c r="A294" s="95"/>
      <c r="B294" s="96"/>
      <c r="C294" s="65" t="s">
        <v>9</v>
      </c>
      <c r="D294" s="40">
        <v>27119</v>
      </c>
      <c r="E294" s="40">
        <v>34438</v>
      </c>
      <c r="F294" s="40">
        <v>32311</v>
      </c>
      <c r="G294" s="40">
        <v>29941</v>
      </c>
      <c r="H294" s="40">
        <v>34504</v>
      </c>
      <c r="I294" s="40">
        <v>57344</v>
      </c>
      <c r="J294" s="40">
        <v>88237</v>
      </c>
      <c r="K294" s="40">
        <v>303894</v>
      </c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127:B130"/>
    <mergeCell ref="B131:B134"/>
    <mergeCell ref="B135:B138"/>
    <mergeCell ref="B139:B142"/>
    <mergeCell ref="B143:B14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5:K294">
    <cfRule type="cellIs" dxfId="7" priority="8" operator="lessThan">
      <formula>10</formula>
    </cfRule>
  </conditionalFormatting>
  <conditionalFormatting sqref="D135:K142">
    <cfRule type="cellIs" dxfId="6" priority="7" operator="lessThan">
      <formula>20</formula>
    </cfRule>
  </conditionalFormatting>
  <conditionalFormatting sqref="D147:K174">
    <cfRule type="cellIs" dxfId="5" priority="6" operator="lessThan">
      <formula>20</formula>
    </cfRule>
  </conditionalFormatting>
  <conditionalFormatting sqref="D179:K186">
    <cfRule type="cellIs" dxfId="4" priority="5" operator="lessThan">
      <formula>20</formula>
    </cfRule>
  </conditionalFormatting>
  <conditionalFormatting sqref="D227:K238">
    <cfRule type="cellIs" dxfId="3" priority="4" operator="lessThan">
      <formula>20</formula>
    </cfRule>
  </conditionalFormatting>
  <conditionalFormatting sqref="D263:K274">
    <cfRule type="cellIs" dxfId="2" priority="3" operator="lessThan">
      <formula>20</formula>
    </cfRule>
  </conditionalFormatting>
  <conditionalFormatting sqref="D287:K290">
    <cfRule type="cellIs" dxfId="1" priority="2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51181102362204722" top="0.87" bottom="0.89" header="0.51181102362204722" footer="0.59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2023-02-01T07:21:24Z</cp:lastPrinted>
  <dcterms:created xsi:type="dcterms:W3CDTF">2022-06-06T04:28:25Z</dcterms:created>
  <dcterms:modified xsi:type="dcterms:W3CDTF">2023-02-27T05:30:44Z</dcterms:modified>
</cp:coreProperties>
</file>