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1BE9C337-99A2-471E-AAFB-A22BDE5AC61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'女(合算)'!$3:$6</definedName>
    <definedName name="_xlnm.Print_Titles" localSheetId="0">'総数(合算)'!$3:$6</definedName>
    <definedName name="_xlnm.Print_Titles" localSheetId="1">'男(合算)'!$3:$6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<sst xmlns="http://schemas.openxmlformats.org/spreadsheetml/2006/main" count="1197" uniqueCount="92">
  <si>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</si>
  <si>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</si>
  <si>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</si>
  <si>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</si>
  <si>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</si>
  <si>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</si>
  <si>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</si>
  <si>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</si>
  <si>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</si>
  <si>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</si>
  <si>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</si>
  <si>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</si>
  <si>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</si>
  <si>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</si>
  <si>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</si>
  <si>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</si>
  <si>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</si>
  <si>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</si>
  <si>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</si>
  <si>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</si>
  <si>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</si>
  <si>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</si>
  <si>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</si>
  <si>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</si>
  <si>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</si>
  <si>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</si>
  <si>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柏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</si>
  <si>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</si>
  <si>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</si>
  <si>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</si>
  <si>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</si>
  <si>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</si>
  <si>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市町村</t>
    </r>
    <phoneticPr fontId="2"/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</si>
  <si>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</si>
  <si>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</si>
  <si>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</si>
  <si>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</si>
  <si>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</si>
  <si>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</si>
  <si>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</si>
  <si>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</si>
  <si>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</si>
  <si>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</si>
  <si>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</si>
  <si>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</si>
  <si>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</si>
  <si>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</si>
  <si>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</si>
  <si>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</si>
  <si>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</si>
  <si>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</si>
  <si>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</si>
  <si>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</si>
  <si>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</si>
  <si>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</si>
  <si>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</si>
  <si>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</si>
  <si>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</si>
  <si>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</si>
  <si>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</si>
  <si>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</si>
  <si>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</si>
  <si>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</si>
  <si>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</si>
  <si>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</si>
  <si>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</si>
  <si>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</si>
  <si>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</si>
  <si>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</si>
  <si>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</si>
  <si>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</si>
  <si>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</si>
  <si>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</si>
  <si>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</si>
  <si>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</si>
  <si>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</si>
  <si>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</si>
  <si>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</si>
  <si>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</si>
  <si>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t>大網白里市</t>
    <rPh sb="4" eb="5">
      <t>シ</t>
    </rPh>
    <phoneticPr fontId="2"/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</si>
  <si>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</si>
  <si>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</si>
  <si>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</si>
  <si>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</si>
  <si>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</si>
  <si>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</si>
  <si>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</si>
  <si>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</si>
  <si>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</si>
  <si>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附表37　日常生活において歩行または同等の身体活動を1日1時間以上実施(女)　(市町村国保＋協会けんぽ)</t>
    <rPh sb="36" eb="37">
      <t>オンナ</t>
    </rPh>
    <phoneticPr fontId="2"/>
  </si>
  <si>
    <t>附表37　日常生活において歩行または同等の身体活動を1日1時間以上実施(総数)　(市町村国保＋協会けんぽ)</t>
    <rPh sb="36" eb="38">
      <t>ソウスウ</t>
    </rPh>
    <rPh sb="41" eb="44">
      <t>シチョウソン</t>
    </rPh>
    <rPh sb="44" eb="46">
      <t>コクホ</t>
    </rPh>
    <rPh sb="47" eb="49">
      <t>キョウカイ</t>
    </rPh>
    <phoneticPr fontId="2"/>
  </si>
  <si>
    <t>附表37　日常生活において歩行または同等の身体活動を1日1時間以上実施(男)　(市町村国保＋協会けんぽ)</t>
    <rPh sb="5" eb="7">
      <t>ニチジョウ</t>
    </rPh>
    <rPh sb="7" eb="9">
      <t>セイカツ</t>
    </rPh>
    <rPh sb="13" eb="15">
      <t>ホコウ</t>
    </rPh>
    <rPh sb="18" eb="20">
      <t>ドウトウ</t>
    </rPh>
    <rPh sb="21" eb="23">
      <t>シンタイ</t>
    </rPh>
    <rPh sb="23" eb="25">
      <t>カツドウ</t>
    </rPh>
    <rPh sb="27" eb="28">
      <t>ニチ</t>
    </rPh>
    <rPh sb="29" eb="33">
      <t>ジカンイジョウ</t>
    </rPh>
    <rPh sb="33" eb="35">
      <t>ジッシ</t>
    </rPh>
    <rPh sb="36" eb="37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</si>
</sst>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##0.0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left" vertical="top" wrapText="1"/>
    </xf>
    <xf numFmtId="176" fontId="3" fillId="0" borderId="30" xfId="0" applyNumberFormat="1" applyFont="1" applyBorder="1" applyAlignment="1">
      <alignment horizontal="right" vertical="top"/>
    </xf>
    <xf numFmtId="176" fontId="3" fillId="0" borderId="31" xfId="0" applyNumberFormat="1" applyFont="1" applyBorder="1" applyAlignment="1">
      <alignment horizontal="right" vertical="top"/>
    </xf>
    <xf numFmtId="177" fontId="3" fillId="2" borderId="32" xfId="0" applyNumberFormat="1" applyFont="1" applyFill="1" applyBorder="1" applyAlignment="1">
      <alignment horizontal="right" vertical="center"/>
    </xf>
    <xf numFmtId="177" fontId="3" fillId="2" borderId="33" xfId="0" applyNumberFormat="1" applyFont="1" applyFill="1" applyBorder="1" applyAlignment="1">
      <alignment horizontal="right" vertical="center"/>
    </xf>
    <xf numFmtId="177" fontId="3" fillId="2" borderId="3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top" wrapText="1"/>
    </xf>
    <xf numFmtId="176" fontId="3" fillId="0" borderId="20" xfId="0" applyNumberFormat="1" applyFont="1" applyBorder="1" applyAlignment="1">
      <alignment horizontal="right" vertical="top"/>
    </xf>
    <xf numFmtId="176" fontId="3" fillId="0" borderId="37" xfId="0" applyNumberFormat="1" applyFont="1" applyBorder="1" applyAlignment="1">
      <alignment horizontal="right" vertical="top"/>
    </xf>
    <xf numFmtId="177" fontId="3" fillId="2" borderId="38" xfId="0" applyNumberFormat="1" applyFont="1" applyFill="1" applyBorder="1" applyAlignment="1">
      <alignment horizontal="right" vertical="center"/>
    </xf>
    <xf numFmtId="177" fontId="3" fillId="2" borderId="19" xfId="0" applyNumberFormat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horizontal="right" vertical="center"/>
    </xf>
    <xf numFmtId="0" fontId="3" fillId="2" borderId="39" xfId="0" applyFont="1" applyFill="1" applyBorder="1" applyAlignment="1">
      <alignment horizontal="left" vertical="top" wrapText="1"/>
    </xf>
    <xf numFmtId="176" fontId="3" fillId="0" borderId="40" xfId="0" applyNumberFormat="1" applyFont="1" applyBorder="1" applyAlignment="1">
      <alignment horizontal="right" vertical="top"/>
    </xf>
    <xf numFmtId="176" fontId="3" fillId="0" borderId="41" xfId="0" applyNumberFormat="1" applyFont="1" applyBorder="1" applyAlignment="1">
      <alignment horizontal="right" vertical="top"/>
    </xf>
    <xf numFmtId="177" fontId="3" fillId="2" borderId="42" xfId="0" applyNumberFormat="1" applyFont="1" applyFill="1" applyBorder="1" applyAlignment="1">
      <alignment horizontal="right" vertical="center"/>
    </xf>
    <xf numFmtId="177" fontId="3" fillId="2" borderId="43" xfId="0" applyNumberFormat="1" applyFont="1" applyFill="1" applyBorder="1" applyAlignment="1">
      <alignment horizontal="right" vertical="center"/>
    </xf>
    <xf numFmtId="177" fontId="3" fillId="2" borderId="44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7" xfId="0" applyNumberFormat="1" applyFont="1" applyBorder="1" applyAlignment="1">
      <alignment horizontal="right" vertical="top"/>
    </xf>
    <xf numFmtId="176" fontId="3" fillId="0" borderId="46" xfId="0" applyNumberFormat="1" applyFont="1" applyBorder="1" applyAlignment="1">
      <alignment horizontal="right" vertical="top"/>
    </xf>
    <xf numFmtId="177" fontId="3" fillId="2" borderId="47" xfId="0" applyNumberFormat="1" applyFont="1" applyFill="1" applyBorder="1" applyAlignment="1">
      <alignment horizontal="right" vertical="center"/>
    </xf>
    <xf numFmtId="177" fontId="3" fillId="2" borderId="26" xfId="0" applyNumberFormat="1" applyFont="1" applyFill="1" applyBorder="1" applyAlignment="1">
      <alignment horizontal="right" vertical="center"/>
    </xf>
    <xf numFmtId="177" fontId="3" fillId="2" borderId="48" xfId="0" applyNumberFormat="1" applyFont="1" applyFill="1" applyBorder="1" applyAlignment="1">
      <alignment horizontal="right" vertical="center"/>
    </xf>
    <xf numFmtId="177" fontId="3" fillId="2" borderId="49" xfId="0" applyNumberFormat="1" applyFont="1" applyFill="1" applyBorder="1" applyAlignment="1">
      <alignment horizontal="right" vertical="center"/>
    </xf>
    <xf numFmtId="177" fontId="3" fillId="2" borderId="50" xfId="0" applyNumberFormat="1" applyFont="1" applyFill="1" applyBorder="1" applyAlignment="1">
      <alignment horizontal="right" vertical="center"/>
    </xf>
    <xf numFmtId="177" fontId="3" fillId="2" borderId="45" xfId="0" applyNumberFormat="1" applyFont="1" applyFill="1" applyBorder="1" applyAlignment="1">
      <alignment horizontal="right" vertical="center"/>
    </xf>
    <xf numFmtId="177" fontId="3" fillId="2" borderId="16" xfId="0" applyNumberFormat="1" applyFont="1" applyFill="1" applyBorder="1" applyAlignment="1">
      <alignment horizontal="right" vertical="center"/>
    </xf>
    <xf numFmtId="177" fontId="3" fillId="2" borderId="51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0" fontId="3" fillId="2" borderId="54" xfId="0" applyFont="1" applyFill="1" applyBorder="1" applyAlignment="1">
      <alignment horizontal="left" vertical="top" wrapText="1"/>
    </xf>
    <xf numFmtId="176" fontId="3" fillId="0" borderId="55" xfId="0" applyNumberFormat="1" applyFont="1" applyBorder="1" applyAlignment="1">
      <alignment horizontal="right" vertical="top"/>
    </xf>
    <xf numFmtId="176" fontId="3" fillId="0" borderId="56" xfId="0" applyNumberFormat="1" applyFont="1" applyBorder="1" applyAlignment="1">
      <alignment horizontal="right" vertical="top"/>
    </xf>
    <xf numFmtId="177" fontId="3" fillId="2" borderId="57" xfId="0" applyNumberFormat="1" applyFont="1" applyFill="1" applyBorder="1" applyAlignment="1">
      <alignment horizontal="right" vertical="center"/>
    </xf>
    <xf numFmtId="177" fontId="3" fillId="2" borderId="58" xfId="0" applyNumberFormat="1" applyFont="1" applyFill="1" applyBorder="1" applyAlignment="1">
      <alignment horizontal="right" vertical="center"/>
    </xf>
    <xf numFmtId="177" fontId="3" fillId="2" borderId="59" xfId="0" applyNumberFormat="1" applyFont="1" applyFill="1" applyBorder="1" applyAlignment="1">
      <alignment horizontal="right" vertical="center"/>
    </xf>
    <xf numFmtId="0" fontId="3" fillId="2" borderId="60" xfId="0" applyFont="1" applyFill="1" applyBorder="1" applyAlignment="1">
      <alignment horizontal="left" vertical="top" wrapText="1"/>
    </xf>
    <xf numFmtId="0" fontId="3" fillId="2" borderId="61" xfId="0" applyFont="1" applyFill="1" applyBorder="1" applyAlignment="1">
      <alignment horizontal="left" vertical="top" wrapText="1"/>
    </xf>
    <xf numFmtId="0" fontId="3" fillId="2" borderId="62" xfId="0" applyFont="1" applyFill="1" applyBorder="1" applyAlignment="1">
      <alignment horizontal="left" vertical="top" wrapText="1"/>
    </xf>
    <xf numFmtId="0" fontId="3" fillId="2" borderId="65" xfId="0" applyFont="1" applyFill="1" applyBorder="1" applyAlignment="1">
      <alignment horizontal="center" wrapText="1"/>
    </xf>
    <xf numFmtId="0" fontId="3" fillId="2" borderId="70" xfId="0" applyFont="1" applyFill="1" applyBorder="1" applyAlignment="1">
      <alignment horizontal="center" wrapText="1"/>
    </xf>
    <xf numFmtId="0" fontId="3" fillId="2" borderId="71" xfId="0" applyFont="1" applyFill="1" applyBorder="1" applyAlignment="1">
      <alignment horizontal="center" wrapText="1"/>
    </xf>
    <xf numFmtId="0" fontId="3" fillId="2" borderId="72" xfId="0" applyFont="1" applyFill="1" applyBorder="1" applyAlignment="1">
      <alignment horizontal="center" wrapText="1"/>
    </xf>
    <xf numFmtId="0" fontId="3" fillId="2" borderId="73" xfId="0" applyFont="1" applyFill="1" applyBorder="1" applyAlignment="1">
      <alignment horizontal="center" wrapText="1"/>
    </xf>
    <xf numFmtId="0" fontId="3" fillId="2" borderId="74" xfId="0" applyFont="1" applyFill="1" applyBorder="1" applyAlignment="1">
      <alignment horizontal="center" wrapText="1"/>
    </xf>
    <xf numFmtId="0" fontId="3" fillId="2" borderId="75" xfId="0" applyFont="1" applyFill="1" applyBorder="1" applyAlignment="1">
      <alignment horizontal="center" wrapText="1"/>
    </xf>
    <xf numFmtId="176" fontId="3" fillId="0" borderId="76" xfId="0" applyNumberFormat="1" applyFont="1" applyBorder="1" applyAlignment="1">
      <alignment horizontal="right" vertical="top"/>
    </xf>
    <xf numFmtId="176" fontId="3" fillId="0" borderId="77" xfId="0" applyNumberFormat="1" applyFont="1" applyBorder="1" applyAlignment="1">
      <alignment horizontal="right" vertical="top"/>
    </xf>
    <xf numFmtId="176" fontId="3" fillId="0" borderId="78" xfId="0" applyNumberFormat="1" applyFont="1" applyBorder="1" applyAlignment="1">
      <alignment horizontal="right" vertical="top"/>
    </xf>
    <xf numFmtId="176" fontId="3" fillId="0" borderId="79" xfId="0" applyNumberFormat="1" applyFont="1" applyBorder="1" applyAlignment="1">
      <alignment horizontal="right" vertical="top"/>
    </xf>
    <xf numFmtId="176" fontId="3" fillId="0" borderId="80" xfId="0" applyNumberFormat="1" applyFont="1" applyBorder="1" applyAlignment="1">
      <alignment horizontal="right" vertical="top"/>
    </xf>
    <xf numFmtId="176" fontId="3" fillId="0" borderId="32" xfId="0" applyNumberFormat="1" applyFont="1" applyBorder="1" applyAlignment="1">
      <alignment horizontal="right" vertical="top"/>
    </xf>
    <xf numFmtId="176" fontId="3" fillId="0" borderId="81" xfId="0" applyNumberFormat="1" applyFont="1" applyBorder="1" applyAlignment="1">
      <alignment horizontal="right" vertical="top"/>
    </xf>
    <xf numFmtId="176" fontId="3" fillId="0" borderId="38" xfId="0" applyNumberFormat="1" applyFont="1" applyBorder="1" applyAlignment="1">
      <alignment horizontal="right" vertical="top"/>
    </xf>
    <xf numFmtId="176" fontId="3" fillId="0" borderId="82" xfId="0" applyNumberFormat="1" applyFont="1" applyBorder="1" applyAlignment="1">
      <alignment horizontal="right" vertical="top"/>
    </xf>
    <xf numFmtId="176" fontId="3" fillId="0" borderId="42" xfId="0" applyNumberFormat="1" applyFont="1" applyBorder="1" applyAlignment="1">
      <alignment horizontal="right" vertical="top"/>
    </xf>
    <xf numFmtId="176" fontId="3" fillId="0" borderId="83" xfId="0" applyNumberFormat="1" applyFont="1" applyBorder="1" applyAlignment="1">
      <alignment horizontal="right" vertical="top"/>
    </xf>
    <xf numFmtId="176" fontId="3" fillId="0" borderId="16" xfId="0" applyNumberFormat="1" applyFont="1" applyBorder="1" applyAlignment="1">
      <alignment horizontal="right" vertical="top"/>
    </xf>
    <xf numFmtId="176" fontId="3" fillId="0" borderId="84" xfId="0" applyNumberFormat="1" applyFont="1" applyBorder="1" applyAlignment="1">
      <alignment horizontal="right" vertical="top"/>
    </xf>
    <xf numFmtId="0" fontId="3" fillId="2" borderId="36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top" wrapText="1"/>
    </xf>
    <xf numFmtId="0" fontId="4" fillId="2" borderId="3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top" wrapText="1"/>
    </xf>
    <xf numFmtId="0" fontId="4" fillId="2" borderId="5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top" wrapText="1"/>
    </xf>
    <xf numFmtId="0" fontId="3" fillId="2" borderId="49" xfId="0" applyFont="1" applyFill="1" applyBorder="1" applyAlignment="1">
      <alignment horizontal="left" vertical="top" wrapText="1"/>
    </xf>
    <xf numFmtId="0" fontId="3" fillId="2" borderId="63" xfId="0" applyFont="1" applyFill="1" applyBorder="1" applyAlignment="1">
      <alignment horizontal="center" wrapText="1"/>
    </xf>
    <xf numFmtId="0" fontId="4" fillId="2" borderId="64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wrapText="1"/>
    </xf>
    <xf numFmtId="0" fontId="4" fillId="2" borderId="6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wrapText="1"/>
    </xf>
    <xf numFmtId="0" fontId="4" fillId="2" borderId="69" xfId="0" applyFont="1" applyFill="1" applyBorder="1" applyAlignment="1">
      <alignment horizontal="center" vertical="center"/>
    </xf>
  </cellXfs>
  <cellStyles count="1">
    <cellStyle name="標準" xfId="0" builtinId="0"/>
  </cellStyles>
  <dxfs count="27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4"/>
  <sheetViews>
    <sheetView tabSelected="1" view="pageBreakPreview" zoomScaleNormal="100" zoomScaleSheetLayoutView="100" workbookViewId="0"/>
  </sheetViews>
  <sheetFormatPr defaultRowHeight="13.2"/>
  <cols>
    <col min="4" max="8" width="7.5546875" customWidth="1"/>
    <col min="9" max="11" width="8.5546875" bestFit="1" customWidth="1"/>
    <col min="12" max="19" width="7.6640625" customWidth="1"/>
  </cols>
  <sheetData>
    <row r="1" spans="1:19">
      <c r="A1" s="1" t="s">
        <v>90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94" t="s">
        <v>0</v>
      </c>
      <c r="E3" s="95"/>
      <c r="F3" s="95"/>
      <c r="G3" s="95"/>
      <c r="H3" s="95"/>
      <c r="I3" s="95"/>
      <c r="J3" s="95"/>
      <c r="K3" s="95"/>
      <c r="L3" s="96" t="s">
        <v>0</v>
      </c>
      <c r="M3" s="95"/>
      <c r="N3" s="95"/>
      <c r="O3" s="95"/>
      <c r="P3" s="95"/>
      <c r="Q3" s="95"/>
      <c r="R3" s="95"/>
      <c r="S3" s="97"/>
    </row>
    <row r="4" spans="1:19">
      <c r="A4" s="9"/>
      <c r="B4" s="10"/>
      <c r="C4" s="11"/>
      <c r="D4" s="98" t="s">
        <v>1</v>
      </c>
      <c r="E4" s="99"/>
      <c r="F4" s="99"/>
      <c r="G4" s="99"/>
      <c r="H4" s="99"/>
      <c r="I4" s="99"/>
      <c r="J4" s="99"/>
      <c r="K4" s="99"/>
      <c r="L4" s="100" t="s">
        <v>1</v>
      </c>
      <c r="M4" s="99"/>
      <c r="N4" s="99"/>
      <c r="O4" s="99"/>
      <c r="P4" s="99"/>
      <c r="Q4" s="99"/>
      <c r="R4" s="99"/>
      <c r="S4" s="101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 ht="13.8" thickBot="1">
      <c r="A6" s="9"/>
      <c r="B6" s="10"/>
      <c r="C6" s="11"/>
      <c r="D6" s="2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23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6" t="s">
        <v>11</v>
      </c>
      <c r="R6" s="25" t="s">
        <v>11</v>
      </c>
      <c r="S6" s="25" t="s">
        <v>11</v>
      </c>
    </row>
    <row r="7" spans="1:19">
      <c r="A7" s="102" t="s">
        <v>12</v>
      </c>
      <c r="B7" s="92" t="s">
        <v>13</v>
      </c>
      <c r="C7" s="27" t="s">
        <v>14</v>
      </c>
      <c r="D7" s="79">
        <v>3915</v>
      </c>
      <c r="E7" s="28">
        <v>4843</v>
      </c>
      <c r="F7" s="28">
        <v>4346</v>
      </c>
      <c r="G7" s="28">
        <v>3750</v>
      </c>
      <c r="H7" s="28">
        <v>3952</v>
      </c>
      <c r="I7" s="28">
        <v>7075</v>
      </c>
      <c r="J7" s="28">
        <v>12969</v>
      </c>
      <c r="K7" s="80">
        <v>40850</v>
      </c>
      <c r="L7" s="30">
        <v>43.278797258456777</v>
      </c>
      <c r="M7" s="31">
        <v>40.011566424322538</v>
      </c>
      <c r="N7" s="31">
        <v>39.875217909899987</v>
      </c>
      <c r="O7" s="31">
        <v>42.852245457661979</v>
      </c>
      <c r="P7" s="32">
        <v>45.440956651718984</v>
      </c>
      <c r="Q7" s="31">
        <v>52.056507983224186</v>
      </c>
      <c r="R7" s="31">
        <v>57.326614507359764</v>
      </c>
      <c r="S7" s="32">
        <v>47.660160306145066</v>
      </c>
    </row>
    <row r="8" spans="1:19">
      <c r="A8" s="93"/>
      <c r="B8" s="88"/>
      <c r="C8" s="33" t="s">
        <v>15</v>
      </c>
      <c r="D8" s="81">
        <v>4753</v>
      </c>
      <c r="E8" s="34">
        <v>6799</v>
      </c>
      <c r="F8" s="34">
        <v>6135</v>
      </c>
      <c r="G8" s="34">
        <v>4734</v>
      </c>
      <c r="H8" s="34">
        <v>4513</v>
      </c>
      <c r="I8" s="34">
        <v>6371</v>
      </c>
      <c r="J8" s="34">
        <v>9545</v>
      </c>
      <c r="K8" s="82">
        <v>42850</v>
      </c>
      <c r="L8" s="36">
        <v>52.542560247623257</v>
      </c>
      <c r="M8" s="37">
        <v>56.171513549239918</v>
      </c>
      <c r="N8" s="37">
        <v>56.289567850261491</v>
      </c>
      <c r="O8" s="37">
        <v>54.096674665752488</v>
      </c>
      <c r="P8" s="38">
        <v>51.891456824192247</v>
      </c>
      <c r="Q8" s="37">
        <v>46.876609521006543</v>
      </c>
      <c r="R8" s="37">
        <v>42.191574945851571</v>
      </c>
      <c r="S8" s="38">
        <v>49.993583087351681</v>
      </c>
    </row>
    <row r="9" spans="1:19">
      <c r="A9" s="93"/>
      <c r="B9" s="88"/>
      <c r="C9" s="33" t="s">
        <v>16</v>
      </c>
      <c r="D9" s="81">
        <v>378</v>
      </c>
      <c r="E9" s="34">
        <v>462</v>
      </c>
      <c r="F9" s="34">
        <v>418</v>
      </c>
      <c r="G9" s="34">
        <v>267</v>
      </c>
      <c r="H9" s="34">
        <v>232</v>
      </c>
      <c r="I9" s="34">
        <v>145</v>
      </c>
      <c r="J9" s="34">
        <v>109</v>
      </c>
      <c r="K9" s="82">
        <v>2011</v>
      </c>
      <c r="L9" s="36">
        <v>4.1786424939199645</v>
      </c>
      <c r="M9" s="37">
        <v>3.8169200264375411</v>
      </c>
      <c r="N9" s="37">
        <v>3.8352142398385172</v>
      </c>
      <c r="O9" s="37">
        <v>3.0510798765855327</v>
      </c>
      <c r="P9" s="38">
        <v>2.6675865240887662</v>
      </c>
      <c r="Q9" s="37">
        <v>1.0668824957692591</v>
      </c>
      <c r="R9" s="37">
        <v>0.48181054678866642</v>
      </c>
      <c r="S9" s="38">
        <v>2.3462566065032493</v>
      </c>
    </row>
    <row r="10" spans="1:19">
      <c r="A10" s="93"/>
      <c r="B10" s="88"/>
      <c r="C10" s="39" t="s">
        <v>9</v>
      </c>
      <c r="D10" s="83">
        <v>9046</v>
      </c>
      <c r="E10" s="40">
        <v>12104</v>
      </c>
      <c r="F10" s="40">
        <v>10899</v>
      </c>
      <c r="G10" s="40">
        <v>8751</v>
      </c>
      <c r="H10" s="40">
        <v>8697</v>
      </c>
      <c r="I10" s="40">
        <v>13591</v>
      </c>
      <c r="J10" s="40">
        <v>22623</v>
      </c>
      <c r="K10" s="84">
        <v>85711</v>
      </c>
      <c r="L10" s="42">
        <v>100</v>
      </c>
      <c r="M10" s="43">
        <v>100</v>
      </c>
      <c r="N10" s="43">
        <v>100</v>
      </c>
      <c r="O10" s="43">
        <v>100</v>
      </c>
      <c r="P10" s="44">
        <v>100</v>
      </c>
      <c r="Q10" s="43">
        <v>100</v>
      </c>
      <c r="R10" s="43">
        <v>100</v>
      </c>
      <c r="S10" s="44">
        <v>100</v>
      </c>
    </row>
    <row r="11" spans="1:19" ht="12.75" customHeight="1">
      <c r="A11" s="88"/>
      <c r="B11" s="89" t="s">
        <v>17</v>
      </c>
      <c r="C11" s="45" t="s">
        <v>14</v>
      </c>
      <c r="D11" s="81">
        <v>2751</v>
      </c>
      <c r="E11" s="34">
        <v>3046</v>
      </c>
      <c r="F11" s="34">
        <v>2668</v>
      </c>
      <c r="G11" s="34">
        <v>2165</v>
      </c>
      <c r="H11" s="34">
        <v>1796</v>
      </c>
      <c r="I11" s="34">
        <v>2071</v>
      </c>
      <c r="J11" s="34">
        <v>2664</v>
      </c>
      <c r="K11" s="82">
        <v>17161</v>
      </c>
      <c r="L11" s="36">
        <v>38.7737843551797</v>
      </c>
      <c r="M11" s="37">
        <v>34.911174785100286</v>
      </c>
      <c r="N11" s="37">
        <v>35.096027361220735</v>
      </c>
      <c r="O11" s="37">
        <v>33.524310932177144</v>
      </c>
      <c r="P11" s="38">
        <v>29.554056277768638</v>
      </c>
      <c r="Q11" s="37">
        <v>20.874911803245642</v>
      </c>
      <c r="R11" s="37">
        <v>15.271726668195369</v>
      </c>
      <c r="S11" s="38">
        <v>27.101165471715994</v>
      </c>
    </row>
    <row r="12" spans="1:19">
      <c r="A12" s="88"/>
      <c r="B12" s="88"/>
      <c r="C12" s="45" t="s">
        <v>15</v>
      </c>
      <c r="D12" s="81">
        <v>3307</v>
      </c>
      <c r="E12" s="34">
        <v>4252</v>
      </c>
      <c r="F12" s="34">
        <v>3482</v>
      </c>
      <c r="G12" s="34">
        <v>2737</v>
      </c>
      <c r="H12" s="34">
        <v>2119</v>
      </c>
      <c r="I12" s="34">
        <v>2066</v>
      </c>
      <c r="J12" s="34">
        <v>2124</v>
      </c>
      <c r="K12" s="82">
        <v>20087</v>
      </c>
      <c r="L12" s="36">
        <v>46.610288935870329</v>
      </c>
      <c r="M12" s="37">
        <v>48.733524355300858</v>
      </c>
      <c r="N12" s="37">
        <v>45.803735858984481</v>
      </c>
      <c r="O12" s="37">
        <v>42.381542273149577</v>
      </c>
      <c r="P12" s="38">
        <v>34.86917887115353</v>
      </c>
      <c r="Q12" s="37">
        <v>20.824513657897388</v>
      </c>
      <c r="R12" s="37">
        <v>12.176106397615225</v>
      </c>
      <c r="S12" s="38">
        <v>31.721992356526957</v>
      </c>
    </row>
    <row r="13" spans="1:19">
      <c r="A13" s="88"/>
      <c r="B13" s="88"/>
      <c r="C13" s="45" t="s">
        <v>16</v>
      </c>
      <c r="D13" s="81">
        <v>1037</v>
      </c>
      <c r="E13" s="34">
        <v>1427</v>
      </c>
      <c r="F13" s="34">
        <v>1452</v>
      </c>
      <c r="G13" s="34">
        <v>1556</v>
      </c>
      <c r="H13" s="34">
        <v>2162</v>
      </c>
      <c r="I13" s="34">
        <v>5784</v>
      </c>
      <c r="J13" s="34">
        <v>12656</v>
      </c>
      <c r="K13" s="82">
        <v>26074</v>
      </c>
      <c r="L13" s="36">
        <v>14.615926708949964</v>
      </c>
      <c r="M13" s="37">
        <v>16.355300859598852</v>
      </c>
      <c r="N13" s="37">
        <v>19.100236779794791</v>
      </c>
      <c r="O13" s="37">
        <v>24.094146794673275</v>
      </c>
      <c r="P13" s="38">
        <v>35.576764851077833</v>
      </c>
      <c r="Q13" s="37">
        <v>58.300574538856978</v>
      </c>
      <c r="R13" s="37">
        <v>72.552166934189415</v>
      </c>
      <c r="S13" s="38">
        <v>41.176842171757052</v>
      </c>
    </row>
    <row r="14" spans="1:19">
      <c r="A14" s="88"/>
      <c r="B14" s="90"/>
      <c r="C14" s="45" t="s">
        <v>9</v>
      </c>
      <c r="D14" s="81">
        <v>7095</v>
      </c>
      <c r="E14" s="34">
        <v>8725</v>
      </c>
      <c r="F14" s="34">
        <v>7602</v>
      </c>
      <c r="G14" s="34">
        <v>6458</v>
      </c>
      <c r="H14" s="34">
        <v>6077</v>
      </c>
      <c r="I14" s="34">
        <v>9921</v>
      </c>
      <c r="J14" s="34">
        <v>17444</v>
      </c>
      <c r="K14" s="82">
        <v>63322</v>
      </c>
      <c r="L14" s="36">
        <v>100</v>
      </c>
      <c r="M14" s="37">
        <v>100</v>
      </c>
      <c r="N14" s="37">
        <v>100</v>
      </c>
      <c r="O14" s="37">
        <v>100</v>
      </c>
      <c r="P14" s="38">
        <v>100</v>
      </c>
      <c r="Q14" s="37">
        <v>100</v>
      </c>
      <c r="R14" s="37">
        <v>100</v>
      </c>
      <c r="S14" s="38">
        <v>100</v>
      </c>
    </row>
    <row r="15" spans="1:19" ht="12.75" customHeight="1">
      <c r="A15" s="93"/>
      <c r="B15" s="87" t="s">
        <v>18</v>
      </c>
      <c r="C15" s="46" t="s">
        <v>14</v>
      </c>
      <c r="D15" s="85">
        <v>3141</v>
      </c>
      <c r="E15" s="47">
        <v>3632</v>
      </c>
      <c r="F15" s="47">
        <v>3225</v>
      </c>
      <c r="G15" s="47">
        <v>2743</v>
      </c>
      <c r="H15" s="47">
        <v>2751</v>
      </c>
      <c r="I15" s="47">
        <v>3979</v>
      </c>
      <c r="J15" s="47">
        <v>6503</v>
      </c>
      <c r="K15" s="86">
        <v>25974</v>
      </c>
      <c r="L15" s="49">
        <v>43.492107449459979</v>
      </c>
      <c r="M15" s="50">
        <v>42.071122437159737</v>
      </c>
      <c r="N15" s="50">
        <v>40.678607467204841</v>
      </c>
      <c r="O15" s="50">
        <v>42.297609868928298</v>
      </c>
      <c r="P15" s="50">
        <v>44.306651634723785</v>
      </c>
      <c r="Q15" s="50">
        <v>43.691665751619638</v>
      </c>
      <c r="R15" s="50">
        <v>44.922630560928432</v>
      </c>
      <c r="S15" s="50">
        <v>43.246753246753244</v>
      </c>
    </row>
    <row r="16" spans="1:19">
      <c r="A16" s="93"/>
      <c r="B16" s="88"/>
      <c r="C16" s="33" t="s">
        <v>15</v>
      </c>
      <c r="D16" s="81">
        <v>3545</v>
      </c>
      <c r="E16" s="34">
        <v>4309</v>
      </c>
      <c r="F16" s="34">
        <v>3986</v>
      </c>
      <c r="G16" s="34">
        <v>3099</v>
      </c>
      <c r="H16" s="34">
        <v>2679</v>
      </c>
      <c r="I16" s="34">
        <v>3472</v>
      </c>
      <c r="J16" s="34">
        <v>4692</v>
      </c>
      <c r="K16" s="82">
        <v>25782</v>
      </c>
      <c r="L16" s="51">
        <v>49.086125726945447</v>
      </c>
      <c r="M16" s="52">
        <v>49.91312405884397</v>
      </c>
      <c r="N16" s="52">
        <v>50.277497477295661</v>
      </c>
      <c r="O16" s="52">
        <v>47.787201233616038</v>
      </c>
      <c r="P16" s="52">
        <v>43.147044612659045</v>
      </c>
      <c r="Q16" s="52">
        <v>38.124519600307458</v>
      </c>
      <c r="R16" s="52">
        <v>32.412268582481346</v>
      </c>
      <c r="S16" s="52">
        <v>42.927072927072928</v>
      </c>
    </row>
    <row r="17" spans="1:19">
      <c r="A17" s="93"/>
      <c r="B17" s="88"/>
      <c r="C17" s="33" t="s">
        <v>16</v>
      </c>
      <c r="D17" s="81">
        <v>536</v>
      </c>
      <c r="E17" s="34">
        <v>692</v>
      </c>
      <c r="F17" s="34">
        <v>717</v>
      </c>
      <c r="G17" s="34">
        <v>643</v>
      </c>
      <c r="H17" s="34">
        <v>779</v>
      </c>
      <c r="I17" s="34">
        <v>1656</v>
      </c>
      <c r="J17" s="34">
        <v>3281</v>
      </c>
      <c r="K17" s="82">
        <v>8304</v>
      </c>
      <c r="L17" s="51">
        <v>7.421766823594572</v>
      </c>
      <c r="M17" s="52">
        <v>8.0157535039962937</v>
      </c>
      <c r="N17" s="52">
        <v>9.0438950554994957</v>
      </c>
      <c r="O17" s="52">
        <v>9.9151888974556659</v>
      </c>
      <c r="P17" s="52">
        <v>12.546303752617169</v>
      </c>
      <c r="Q17" s="52">
        <v>18.183814648072911</v>
      </c>
      <c r="R17" s="52">
        <v>22.665100856590218</v>
      </c>
      <c r="S17" s="52">
        <v>13.826173826173827</v>
      </c>
    </row>
    <row r="18" spans="1:19">
      <c r="A18" s="93"/>
      <c r="B18" s="88"/>
      <c r="C18" s="39" t="s">
        <v>9</v>
      </c>
      <c r="D18" s="83">
        <v>7222</v>
      </c>
      <c r="E18" s="40">
        <v>8633</v>
      </c>
      <c r="F18" s="40">
        <v>7928</v>
      </c>
      <c r="G18" s="40">
        <v>6485</v>
      </c>
      <c r="H18" s="40">
        <v>6209</v>
      </c>
      <c r="I18" s="40">
        <v>9107</v>
      </c>
      <c r="J18" s="40">
        <v>14476</v>
      </c>
      <c r="K18" s="84">
        <v>60060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88"/>
      <c r="B19" s="89" t="s">
        <v>19</v>
      </c>
      <c r="C19" s="45" t="s">
        <v>14</v>
      </c>
      <c r="D19" s="81">
        <v>3608</v>
      </c>
      <c r="E19" s="34">
        <v>4318</v>
      </c>
      <c r="F19" s="34">
        <v>3701</v>
      </c>
      <c r="G19" s="34">
        <v>3133</v>
      </c>
      <c r="H19" s="34">
        <v>3151</v>
      </c>
      <c r="I19" s="34">
        <v>5028</v>
      </c>
      <c r="J19" s="34">
        <v>8589</v>
      </c>
      <c r="K19" s="82">
        <v>31528</v>
      </c>
      <c r="L19" s="36">
        <v>41.395135383203304</v>
      </c>
      <c r="M19" s="37">
        <v>40.377781933794651</v>
      </c>
      <c r="N19" s="37">
        <v>38.933305280875238</v>
      </c>
      <c r="O19" s="37">
        <v>39.774025644280819</v>
      </c>
      <c r="P19" s="38">
        <v>40.869001297016858</v>
      </c>
      <c r="Q19" s="37">
        <v>40.68948773974266</v>
      </c>
      <c r="R19" s="37">
        <v>43.059106632576331</v>
      </c>
      <c r="S19" s="38">
        <v>41.048341947999532</v>
      </c>
    </row>
    <row r="20" spans="1:19">
      <c r="A20" s="88"/>
      <c r="B20" s="88"/>
      <c r="C20" s="45" t="s">
        <v>15</v>
      </c>
      <c r="D20" s="81">
        <v>4315</v>
      </c>
      <c r="E20" s="34">
        <v>5393</v>
      </c>
      <c r="F20" s="34">
        <v>4911</v>
      </c>
      <c r="G20" s="34">
        <v>3903</v>
      </c>
      <c r="H20" s="34">
        <v>3405</v>
      </c>
      <c r="I20" s="34">
        <v>4509</v>
      </c>
      <c r="J20" s="34">
        <v>6152</v>
      </c>
      <c r="K20" s="82">
        <v>32588</v>
      </c>
      <c r="L20" s="36">
        <v>49.506654428636985</v>
      </c>
      <c r="M20" s="37">
        <v>50.430147746399847</v>
      </c>
      <c r="N20" s="37">
        <v>51.662108142225961</v>
      </c>
      <c r="O20" s="37">
        <v>49.549320807413991</v>
      </c>
      <c r="P20" s="38">
        <v>44.163424124513618</v>
      </c>
      <c r="Q20" s="37">
        <v>36.489439184268022</v>
      </c>
      <c r="R20" s="37">
        <v>30.841730586053039</v>
      </c>
      <c r="S20" s="38">
        <v>42.428424492559273</v>
      </c>
    </row>
    <row r="21" spans="1:19">
      <c r="A21" s="88"/>
      <c r="B21" s="88"/>
      <c r="C21" s="45" t="s">
        <v>16</v>
      </c>
      <c r="D21" s="81">
        <v>793</v>
      </c>
      <c r="E21" s="34">
        <v>983</v>
      </c>
      <c r="F21" s="34">
        <v>894</v>
      </c>
      <c r="G21" s="34">
        <v>841</v>
      </c>
      <c r="H21" s="34">
        <v>1154</v>
      </c>
      <c r="I21" s="34">
        <v>2820</v>
      </c>
      <c r="J21" s="34">
        <v>5206</v>
      </c>
      <c r="K21" s="82">
        <v>12691</v>
      </c>
      <c r="L21" s="36">
        <v>9.0982101881597064</v>
      </c>
      <c r="M21" s="37">
        <v>9.1920703198054987</v>
      </c>
      <c r="N21" s="37">
        <v>9.4045865768988008</v>
      </c>
      <c r="O21" s="37">
        <v>10.676653548305193</v>
      </c>
      <c r="P21" s="38">
        <v>14.96757457846952</v>
      </c>
      <c r="Q21" s="37">
        <v>22.821073075989318</v>
      </c>
      <c r="R21" s="37">
        <v>26.099162781370634</v>
      </c>
      <c r="S21" s="38">
        <v>16.523233559441199</v>
      </c>
    </row>
    <row r="22" spans="1:19">
      <c r="A22" s="88"/>
      <c r="B22" s="90"/>
      <c r="C22" s="45" t="s">
        <v>9</v>
      </c>
      <c r="D22" s="81">
        <v>8716</v>
      </c>
      <c r="E22" s="34">
        <v>10694</v>
      </c>
      <c r="F22" s="34">
        <v>9506</v>
      </c>
      <c r="G22" s="34">
        <v>7877</v>
      </c>
      <c r="H22" s="34">
        <v>7710</v>
      </c>
      <c r="I22" s="34">
        <v>12357</v>
      </c>
      <c r="J22" s="34">
        <v>19947</v>
      </c>
      <c r="K22" s="82">
        <v>76807</v>
      </c>
      <c r="L22" s="36">
        <v>100</v>
      </c>
      <c r="M22" s="37">
        <v>100</v>
      </c>
      <c r="N22" s="37">
        <v>100</v>
      </c>
      <c r="O22" s="37">
        <v>100</v>
      </c>
      <c r="P22" s="38">
        <v>100</v>
      </c>
      <c r="Q22" s="37">
        <v>100</v>
      </c>
      <c r="R22" s="37">
        <v>100</v>
      </c>
      <c r="S22" s="38">
        <v>100</v>
      </c>
    </row>
    <row r="23" spans="1:19" ht="12.75" customHeight="1">
      <c r="A23" s="93"/>
      <c r="B23" s="87" t="s">
        <v>20</v>
      </c>
      <c r="C23" s="46" t="s">
        <v>14</v>
      </c>
      <c r="D23" s="85">
        <v>761</v>
      </c>
      <c r="E23" s="47">
        <v>906</v>
      </c>
      <c r="F23" s="47">
        <v>731</v>
      </c>
      <c r="G23" s="47">
        <v>640</v>
      </c>
      <c r="H23" s="47">
        <v>735</v>
      </c>
      <c r="I23" s="47">
        <v>1456</v>
      </c>
      <c r="J23" s="47">
        <v>2671</v>
      </c>
      <c r="K23" s="86">
        <v>7900</v>
      </c>
      <c r="L23" s="55">
        <v>41.201949106659448</v>
      </c>
      <c r="M23" s="56">
        <v>39.546049759930163</v>
      </c>
      <c r="N23" s="56">
        <v>37.719298245614034</v>
      </c>
      <c r="O23" s="56">
        <v>39.336201598033185</v>
      </c>
      <c r="P23" s="57">
        <v>42.559351476548926</v>
      </c>
      <c r="Q23" s="56">
        <v>48.565710473649098</v>
      </c>
      <c r="R23" s="56">
        <v>55.913753401716562</v>
      </c>
      <c r="S23" s="57">
        <v>45.916884626562045</v>
      </c>
    </row>
    <row r="24" spans="1:19">
      <c r="A24" s="93"/>
      <c r="B24" s="88"/>
      <c r="C24" s="33" t="s">
        <v>15</v>
      </c>
      <c r="D24" s="81">
        <v>1014</v>
      </c>
      <c r="E24" s="34">
        <v>1279</v>
      </c>
      <c r="F24" s="34">
        <v>1114</v>
      </c>
      <c r="G24" s="34">
        <v>915</v>
      </c>
      <c r="H24" s="34">
        <v>940</v>
      </c>
      <c r="I24" s="34">
        <v>1485</v>
      </c>
      <c r="J24" s="34">
        <v>2050</v>
      </c>
      <c r="K24" s="82">
        <v>8797</v>
      </c>
      <c r="L24" s="36">
        <v>54.899837574445044</v>
      </c>
      <c r="M24" s="37">
        <v>55.827149716281099</v>
      </c>
      <c r="N24" s="37">
        <v>57.481940144478848</v>
      </c>
      <c r="O24" s="37">
        <v>56.238475722188078</v>
      </c>
      <c r="P24" s="38">
        <v>54.429646786334686</v>
      </c>
      <c r="Q24" s="37">
        <v>49.533022014676455</v>
      </c>
      <c r="R24" s="37">
        <v>42.913962738120162</v>
      </c>
      <c r="S24" s="38">
        <v>51.130485324033714</v>
      </c>
    </row>
    <row r="25" spans="1:19">
      <c r="A25" s="93"/>
      <c r="B25" s="88"/>
      <c r="C25" s="33" t="s">
        <v>16</v>
      </c>
      <c r="D25" s="81">
        <v>72</v>
      </c>
      <c r="E25" s="34">
        <v>106</v>
      </c>
      <c r="F25" s="34">
        <v>93</v>
      </c>
      <c r="G25" s="34">
        <v>72</v>
      </c>
      <c r="H25" s="34">
        <v>52</v>
      </c>
      <c r="I25" s="34">
        <v>57</v>
      </c>
      <c r="J25" s="34">
        <v>56</v>
      </c>
      <c r="K25" s="82">
        <v>508</v>
      </c>
      <c r="L25" s="36">
        <v>3.8982133188955062</v>
      </c>
      <c r="M25" s="37">
        <v>4.6268005237887389</v>
      </c>
      <c r="N25" s="37">
        <v>4.7987616099071211</v>
      </c>
      <c r="O25" s="37">
        <v>4.4253226797787333</v>
      </c>
      <c r="P25" s="38">
        <v>3.0110017371163869</v>
      </c>
      <c r="Q25" s="37">
        <v>1.9012675116744495</v>
      </c>
      <c r="R25" s="37">
        <v>1.1722838601632823</v>
      </c>
      <c r="S25" s="38">
        <v>2.952630049404243</v>
      </c>
    </row>
    <row r="26" spans="1:19">
      <c r="A26" s="93"/>
      <c r="B26" s="88"/>
      <c r="C26" s="39" t="s">
        <v>9</v>
      </c>
      <c r="D26" s="83">
        <v>1847</v>
      </c>
      <c r="E26" s="40">
        <v>2291</v>
      </c>
      <c r="F26" s="40">
        <v>1938</v>
      </c>
      <c r="G26" s="40">
        <v>1627</v>
      </c>
      <c r="H26" s="40">
        <v>1727</v>
      </c>
      <c r="I26" s="40">
        <v>2998</v>
      </c>
      <c r="J26" s="40">
        <v>4777</v>
      </c>
      <c r="K26" s="84">
        <v>17205</v>
      </c>
      <c r="L26" s="42">
        <v>100</v>
      </c>
      <c r="M26" s="43">
        <v>100</v>
      </c>
      <c r="N26" s="43">
        <v>100</v>
      </c>
      <c r="O26" s="43">
        <v>100</v>
      </c>
      <c r="P26" s="44">
        <v>100</v>
      </c>
      <c r="Q26" s="43">
        <v>100</v>
      </c>
      <c r="R26" s="43">
        <v>100</v>
      </c>
      <c r="S26" s="44">
        <v>100</v>
      </c>
    </row>
    <row r="27" spans="1:19" ht="12.75" customHeight="1">
      <c r="A27" s="88"/>
      <c r="B27" s="89" t="s">
        <v>21</v>
      </c>
      <c r="C27" s="45" t="s">
        <v>14</v>
      </c>
      <c r="D27" s="81">
        <v>3422</v>
      </c>
      <c r="E27" s="34">
        <v>3798</v>
      </c>
      <c r="F27" s="34">
        <v>3194</v>
      </c>
      <c r="G27" s="34">
        <v>2927</v>
      </c>
      <c r="H27" s="34">
        <v>3575</v>
      </c>
      <c r="I27" s="34">
        <v>6031</v>
      </c>
      <c r="J27" s="34">
        <v>8628</v>
      </c>
      <c r="K27" s="82">
        <v>31575</v>
      </c>
      <c r="L27" s="36">
        <v>44.61538461538462</v>
      </c>
      <c r="M27" s="37">
        <v>41.667580910586942</v>
      </c>
      <c r="N27" s="37">
        <v>41.545265348595208</v>
      </c>
      <c r="O27" s="37">
        <v>44.775891081535875</v>
      </c>
      <c r="P27" s="38">
        <v>47.768572955638696</v>
      </c>
      <c r="Q27" s="37">
        <v>54.812323911660457</v>
      </c>
      <c r="R27" s="37">
        <v>59.540404388931059</v>
      </c>
      <c r="S27" s="38">
        <v>49.345189723073076</v>
      </c>
    </row>
    <row r="28" spans="1:19">
      <c r="A28" s="88"/>
      <c r="B28" s="88"/>
      <c r="C28" s="45" t="s">
        <v>15</v>
      </c>
      <c r="D28" s="81">
        <v>3962</v>
      </c>
      <c r="E28" s="34">
        <v>4973</v>
      </c>
      <c r="F28" s="34">
        <v>4193</v>
      </c>
      <c r="G28" s="34">
        <v>3370</v>
      </c>
      <c r="H28" s="34">
        <v>3700</v>
      </c>
      <c r="I28" s="34">
        <v>4774</v>
      </c>
      <c r="J28" s="34">
        <v>5641</v>
      </c>
      <c r="K28" s="82">
        <v>30613</v>
      </c>
      <c r="L28" s="36">
        <v>51.655801825293345</v>
      </c>
      <c r="M28" s="37">
        <v>54.558420186505764</v>
      </c>
      <c r="N28" s="37">
        <v>54.539542143600414</v>
      </c>
      <c r="O28" s="37">
        <v>51.552700015297539</v>
      </c>
      <c r="P28" s="38">
        <v>49.438802779262424</v>
      </c>
      <c r="Q28" s="37">
        <v>43.388166863582661</v>
      </c>
      <c r="R28" s="37">
        <v>38.927610240839137</v>
      </c>
      <c r="S28" s="38">
        <v>47.841782834281425</v>
      </c>
    </row>
    <row r="29" spans="1:19">
      <c r="A29" s="88"/>
      <c r="B29" s="88"/>
      <c r="C29" s="45" t="s">
        <v>16</v>
      </c>
      <c r="D29" s="81">
        <v>286</v>
      </c>
      <c r="E29" s="34">
        <v>344</v>
      </c>
      <c r="F29" s="34">
        <v>301</v>
      </c>
      <c r="G29" s="34">
        <v>240</v>
      </c>
      <c r="H29" s="34">
        <v>209</v>
      </c>
      <c r="I29" s="34">
        <v>198</v>
      </c>
      <c r="J29" s="34">
        <v>222</v>
      </c>
      <c r="K29" s="82">
        <v>1800</v>
      </c>
      <c r="L29" s="36">
        <v>3.7288135593220342</v>
      </c>
      <c r="M29" s="37">
        <v>3.7739989029072953</v>
      </c>
      <c r="N29" s="37">
        <v>3.9151925078043708</v>
      </c>
      <c r="O29" s="37">
        <v>3.6714089031665904</v>
      </c>
      <c r="P29" s="38">
        <v>2.7926242650988775</v>
      </c>
      <c r="Q29" s="37">
        <v>1.7995092247568845</v>
      </c>
      <c r="R29" s="37">
        <v>1.5319853702297979</v>
      </c>
      <c r="S29" s="38">
        <v>2.8130274426454962</v>
      </c>
    </row>
    <row r="30" spans="1:19">
      <c r="A30" s="88"/>
      <c r="B30" s="90"/>
      <c r="C30" s="45" t="s">
        <v>9</v>
      </c>
      <c r="D30" s="81">
        <v>7670</v>
      </c>
      <c r="E30" s="34">
        <v>9115</v>
      </c>
      <c r="F30" s="34">
        <v>7688</v>
      </c>
      <c r="G30" s="34">
        <v>6537</v>
      </c>
      <c r="H30" s="34">
        <v>7484</v>
      </c>
      <c r="I30" s="34">
        <v>11003</v>
      </c>
      <c r="J30" s="34">
        <v>14491</v>
      </c>
      <c r="K30" s="82">
        <v>63988</v>
      </c>
      <c r="L30" s="36">
        <v>100</v>
      </c>
      <c r="M30" s="37">
        <v>100</v>
      </c>
      <c r="N30" s="37">
        <v>100</v>
      </c>
      <c r="O30" s="37">
        <v>100</v>
      </c>
      <c r="P30" s="38">
        <v>100</v>
      </c>
      <c r="Q30" s="37">
        <v>100</v>
      </c>
      <c r="R30" s="37">
        <v>100</v>
      </c>
      <c r="S30" s="38">
        <v>100</v>
      </c>
    </row>
    <row r="31" spans="1:19" ht="12.75" customHeight="1">
      <c r="A31" s="93"/>
      <c r="B31" s="87" t="s">
        <v>22</v>
      </c>
      <c r="C31" s="46" t="s">
        <v>14</v>
      </c>
      <c r="D31" s="85">
        <v>642</v>
      </c>
      <c r="E31" s="47">
        <v>738</v>
      </c>
      <c r="F31" s="47">
        <v>662</v>
      </c>
      <c r="G31" s="47">
        <v>657</v>
      </c>
      <c r="H31" s="47">
        <v>925</v>
      </c>
      <c r="I31" s="47">
        <v>1635</v>
      </c>
      <c r="J31" s="47">
        <v>2480</v>
      </c>
      <c r="K31" s="86">
        <v>7739</v>
      </c>
      <c r="L31" s="55">
        <v>44.063143445435827</v>
      </c>
      <c r="M31" s="56">
        <v>38.862559241706165</v>
      </c>
      <c r="N31" s="56">
        <v>38.918283362727806</v>
      </c>
      <c r="O31" s="56">
        <v>39.554485249849485</v>
      </c>
      <c r="P31" s="57">
        <v>43.693906471421826</v>
      </c>
      <c r="Q31" s="56">
        <v>48.77684964200477</v>
      </c>
      <c r="R31" s="56">
        <v>55.60538116591929</v>
      </c>
      <c r="S31" s="57">
        <v>46.488856851084279</v>
      </c>
    </row>
    <row r="32" spans="1:19">
      <c r="A32" s="93"/>
      <c r="B32" s="88"/>
      <c r="C32" s="33" t="s">
        <v>15</v>
      </c>
      <c r="D32" s="81">
        <v>788</v>
      </c>
      <c r="E32" s="34">
        <v>1120</v>
      </c>
      <c r="F32" s="34">
        <v>1008</v>
      </c>
      <c r="G32" s="34">
        <v>973</v>
      </c>
      <c r="H32" s="34">
        <v>1163</v>
      </c>
      <c r="I32" s="34">
        <v>1675</v>
      </c>
      <c r="J32" s="34">
        <v>1937</v>
      </c>
      <c r="K32" s="82">
        <v>8664</v>
      </c>
      <c r="L32" s="36">
        <v>54.0837336993823</v>
      </c>
      <c r="M32" s="37">
        <v>58.978409689310162</v>
      </c>
      <c r="N32" s="37">
        <v>59.259259259259252</v>
      </c>
      <c r="O32" s="37">
        <v>58.579169175195666</v>
      </c>
      <c r="P32" s="38">
        <v>54.936230514879547</v>
      </c>
      <c r="Q32" s="37">
        <v>49.970167064439138</v>
      </c>
      <c r="R32" s="37">
        <v>43.430493273542602</v>
      </c>
      <c r="S32" s="38">
        <v>52.045413588033881</v>
      </c>
    </row>
    <row r="33" spans="1:19">
      <c r="A33" s="93"/>
      <c r="B33" s="88"/>
      <c r="C33" s="33" t="s">
        <v>16</v>
      </c>
      <c r="D33" s="81">
        <v>27</v>
      </c>
      <c r="E33" s="34">
        <v>41</v>
      </c>
      <c r="F33" s="34">
        <v>31</v>
      </c>
      <c r="G33" s="34">
        <v>31</v>
      </c>
      <c r="H33" s="34">
        <v>29</v>
      </c>
      <c r="I33" s="34">
        <v>42</v>
      </c>
      <c r="J33" s="34">
        <v>43</v>
      </c>
      <c r="K33" s="82">
        <v>244</v>
      </c>
      <c r="L33" s="36">
        <v>1.8531228551818806</v>
      </c>
      <c r="M33" s="37">
        <v>2.1590310689836754</v>
      </c>
      <c r="N33" s="37">
        <v>1.8224573780129336</v>
      </c>
      <c r="O33" s="37">
        <v>1.8663455749548463</v>
      </c>
      <c r="P33" s="38">
        <v>1.3698630136986301</v>
      </c>
      <c r="Q33" s="37">
        <v>1.2529832935560858</v>
      </c>
      <c r="R33" s="37">
        <v>0.96412556053811671</v>
      </c>
      <c r="S33" s="38">
        <v>1.4657295608818406</v>
      </c>
    </row>
    <row r="34" spans="1:19">
      <c r="A34" s="93"/>
      <c r="B34" s="88"/>
      <c r="C34" s="39" t="s">
        <v>9</v>
      </c>
      <c r="D34" s="83">
        <v>1457</v>
      </c>
      <c r="E34" s="40">
        <v>1899</v>
      </c>
      <c r="F34" s="40">
        <v>1701</v>
      </c>
      <c r="G34" s="40">
        <v>1661</v>
      </c>
      <c r="H34" s="40">
        <v>2117</v>
      </c>
      <c r="I34" s="40">
        <v>3352</v>
      </c>
      <c r="J34" s="40">
        <v>4460</v>
      </c>
      <c r="K34" s="84">
        <v>16647</v>
      </c>
      <c r="L34" s="42">
        <v>100</v>
      </c>
      <c r="M34" s="43">
        <v>100</v>
      </c>
      <c r="N34" s="43">
        <v>100</v>
      </c>
      <c r="O34" s="43">
        <v>100</v>
      </c>
      <c r="P34" s="44">
        <v>100</v>
      </c>
      <c r="Q34" s="43">
        <v>100</v>
      </c>
      <c r="R34" s="43">
        <v>100</v>
      </c>
      <c r="S34" s="44">
        <v>100</v>
      </c>
    </row>
    <row r="35" spans="1:19" ht="12.75" customHeight="1">
      <c r="A35" s="88"/>
      <c r="B35" s="89" t="s">
        <v>23</v>
      </c>
      <c r="C35" s="45" t="s">
        <v>14</v>
      </c>
      <c r="D35" s="81">
        <v>278</v>
      </c>
      <c r="E35" s="34">
        <v>340</v>
      </c>
      <c r="F35" s="34">
        <v>342</v>
      </c>
      <c r="G35" s="34">
        <v>329</v>
      </c>
      <c r="H35" s="34">
        <v>462</v>
      </c>
      <c r="I35" s="34">
        <v>797</v>
      </c>
      <c r="J35" s="34">
        <v>1141</v>
      </c>
      <c r="K35" s="82">
        <v>3689</v>
      </c>
      <c r="L35" s="36">
        <v>42.249240121580542</v>
      </c>
      <c r="M35" s="37">
        <v>41.76904176904177</v>
      </c>
      <c r="N35" s="37">
        <v>40.521327014218009</v>
      </c>
      <c r="O35" s="37">
        <v>39.878787878787882</v>
      </c>
      <c r="P35" s="38">
        <v>41.923774954627952</v>
      </c>
      <c r="Q35" s="37">
        <v>46.882352941176471</v>
      </c>
      <c r="R35" s="37">
        <v>49.847094801223243</v>
      </c>
      <c r="S35" s="38">
        <v>44.812925170068027</v>
      </c>
    </row>
    <row r="36" spans="1:19">
      <c r="A36" s="88"/>
      <c r="B36" s="88"/>
      <c r="C36" s="45" t="s">
        <v>15</v>
      </c>
      <c r="D36" s="81">
        <v>369</v>
      </c>
      <c r="E36" s="34">
        <v>463</v>
      </c>
      <c r="F36" s="34">
        <v>490</v>
      </c>
      <c r="G36" s="34">
        <v>481</v>
      </c>
      <c r="H36" s="34">
        <v>626</v>
      </c>
      <c r="I36" s="34">
        <v>886</v>
      </c>
      <c r="J36" s="34">
        <v>1140</v>
      </c>
      <c r="K36" s="82">
        <v>4455</v>
      </c>
      <c r="L36" s="36">
        <v>56.079027355623104</v>
      </c>
      <c r="M36" s="37">
        <v>56.879606879606882</v>
      </c>
      <c r="N36" s="37">
        <v>58.056872037914701</v>
      </c>
      <c r="O36" s="37">
        <v>58.303030303030297</v>
      </c>
      <c r="P36" s="38">
        <v>56.805807622504531</v>
      </c>
      <c r="Q36" s="37">
        <v>52.117647058823522</v>
      </c>
      <c r="R36" s="37">
        <v>49.803407601572744</v>
      </c>
      <c r="S36" s="38">
        <v>54.118075801749264</v>
      </c>
    </row>
    <row r="37" spans="1:19">
      <c r="A37" s="88"/>
      <c r="B37" s="88"/>
      <c r="C37" s="45" t="s">
        <v>16</v>
      </c>
      <c r="D37" s="81">
        <v>11</v>
      </c>
      <c r="E37" s="34">
        <v>11</v>
      </c>
      <c r="F37" s="34">
        <v>12</v>
      </c>
      <c r="G37" s="34">
        <v>15</v>
      </c>
      <c r="H37" s="34">
        <v>14</v>
      </c>
      <c r="I37" s="34"/>
      <c r="J37" s="34"/>
      <c r="K37" s="82">
        <v>88</v>
      </c>
      <c r="L37" s="36">
        <v>1.6717325227963524</v>
      </c>
      <c r="M37" s="37">
        <v>1.3513513513513513</v>
      </c>
      <c r="N37" s="37">
        <v>1.4218009478672986</v>
      </c>
      <c r="O37" s="37">
        <v>1.8181818181818181</v>
      </c>
      <c r="P37" s="38">
        <v>1.2704174228675136</v>
      </c>
      <c r="Q37" s="37"/>
      <c r="R37" s="37"/>
      <c r="S37" s="38">
        <v>1.0689990281827018</v>
      </c>
    </row>
    <row r="38" spans="1:19">
      <c r="A38" s="88"/>
      <c r="B38" s="90"/>
      <c r="C38" s="45" t="s">
        <v>9</v>
      </c>
      <c r="D38" s="81">
        <v>658</v>
      </c>
      <c r="E38" s="34">
        <v>814</v>
      </c>
      <c r="F38" s="34">
        <v>844</v>
      </c>
      <c r="G38" s="34">
        <v>825</v>
      </c>
      <c r="H38" s="34">
        <v>1102</v>
      </c>
      <c r="I38" s="34"/>
      <c r="J38" s="34"/>
      <c r="K38" s="82">
        <v>8232</v>
      </c>
      <c r="L38" s="36">
        <v>100</v>
      </c>
      <c r="M38" s="37">
        <v>100</v>
      </c>
      <c r="N38" s="37">
        <v>100</v>
      </c>
      <c r="O38" s="37">
        <v>100</v>
      </c>
      <c r="P38" s="38">
        <v>100</v>
      </c>
      <c r="Q38" s="37">
        <v>100</v>
      </c>
      <c r="R38" s="37">
        <v>100</v>
      </c>
      <c r="S38" s="38">
        <v>100</v>
      </c>
    </row>
    <row r="39" spans="1:19" ht="12.75" customHeight="1">
      <c r="A39" s="93"/>
      <c r="B39" s="87" t="s">
        <v>24</v>
      </c>
      <c r="C39" s="46" t="s">
        <v>14</v>
      </c>
      <c r="D39" s="85">
        <v>1033</v>
      </c>
      <c r="E39" s="47">
        <v>1263</v>
      </c>
      <c r="F39" s="47">
        <v>1086</v>
      </c>
      <c r="G39" s="47">
        <v>912</v>
      </c>
      <c r="H39" s="47">
        <v>1238</v>
      </c>
      <c r="I39" s="47">
        <v>2654</v>
      </c>
      <c r="J39" s="47">
        <v>4164</v>
      </c>
      <c r="K39" s="86">
        <v>12350</v>
      </c>
      <c r="L39" s="55">
        <v>42.84529240978847</v>
      </c>
      <c r="M39" s="56">
        <v>39.46875</v>
      </c>
      <c r="N39" s="56">
        <v>38.75802997858672</v>
      </c>
      <c r="O39" s="56">
        <v>36.789027833803956</v>
      </c>
      <c r="P39" s="57">
        <v>40.012928248222366</v>
      </c>
      <c r="Q39" s="56">
        <v>47.682357168523176</v>
      </c>
      <c r="R39" s="56">
        <v>53.784551795401704</v>
      </c>
      <c r="S39" s="57">
        <v>45.248039862240788</v>
      </c>
    </row>
    <row r="40" spans="1:19">
      <c r="A40" s="93"/>
      <c r="B40" s="88"/>
      <c r="C40" s="33" t="s">
        <v>15</v>
      </c>
      <c r="D40" s="81">
        <v>1317</v>
      </c>
      <c r="E40" s="34">
        <v>1864</v>
      </c>
      <c r="F40" s="34">
        <v>1668</v>
      </c>
      <c r="G40" s="34">
        <v>1508</v>
      </c>
      <c r="H40" s="34">
        <v>1803</v>
      </c>
      <c r="I40" s="34">
        <v>2866</v>
      </c>
      <c r="J40" s="34">
        <v>3548</v>
      </c>
      <c r="K40" s="82">
        <v>14574</v>
      </c>
      <c r="L40" s="36">
        <v>54.624637080049773</v>
      </c>
      <c r="M40" s="37">
        <v>58.25</v>
      </c>
      <c r="N40" s="37">
        <v>59.528907922912211</v>
      </c>
      <c r="O40" s="37">
        <v>60.830980233965306</v>
      </c>
      <c r="P40" s="38">
        <v>58.274078862314163</v>
      </c>
      <c r="Q40" s="37">
        <v>51.491196550485085</v>
      </c>
      <c r="R40" s="37">
        <v>45.82795143373805</v>
      </c>
      <c r="S40" s="38">
        <v>53.396350846339857</v>
      </c>
    </row>
    <row r="41" spans="1:19">
      <c r="A41" s="93"/>
      <c r="B41" s="88"/>
      <c r="C41" s="33" t="s">
        <v>16</v>
      </c>
      <c r="D41" s="81">
        <v>61</v>
      </c>
      <c r="E41" s="34">
        <v>73</v>
      </c>
      <c r="F41" s="34">
        <v>48</v>
      </c>
      <c r="G41" s="34">
        <v>59</v>
      </c>
      <c r="H41" s="34">
        <v>53</v>
      </c>
      <c r="I41" s="34">
        <v>46</v>
      </c>
      <c r="J41" s="34">
        <v>30</v>
      </c>
      <c r="K41" s="82">
        <v>370</v>
      </c>
      <c r="L41" s="36">
        <v>2.5300705101617584</v>
      </c>
      <c r="M41" s="37">
        <v>2.28125</v>
      </c>
      <c r="N41" s="37">
        <v>1.7130620985010707</v>
      </c>
      <c r="O41" s="37">
        <v>2.3799919322307383</v>
      </c>
      <c r="P41" s="38">
        <v>1.7129928894634778</v>
      </c>
      <c r="Q41" s="37">
        <v>0.82644628099173556</v>
      </c>
      <c r="R41" s="37">
        <v>0.38749677086024287</v>
      </c>
      <c r="S41" s="38">
        <v>1.3556092914193596</v>
      </c>
    </row>
    <row r="42" spans="1:19">
      <c r="A42" s="93"/>
      <c r="B42" s="88"/>
      <c r="C42" s="39" t="s">
        <v>9</v>
      </c>
      <c r="D42" s="83">
        <v>2411</v>
      </c>
      <c r="E42" s="40">
        <v>3200</v>
      </c>
      <c r="F42" s="40">
        <v>2802</v>
      </c>
      <c r="G42" s="40">
        <v>2479</v>
      </c>
      <c r="H42" s="40">
        <v>3094</v>
      </c>
      <c r="I42" s="40">
        <v>5566</v>
      </c>
      <c r="J42" s="40">
        <v>7742</v>
      </c>
      <c r="K42" s="84">
        <v>27294</v>
      </c>
      <c r="L42" s="42">
        <v>100</v>
      </c>
      <c r="M42" s="43">
        <v>100</v>
      </c>
      <c r="N42" s="43">
        <v>100</v>
      </c>
      <c r="O42" s="43">
        <v>100</v>
      </c>
      <c r="P42" s="44">
        <v>100</v>
      </c>
      <c r="Q42" s="43">
        <v>100</v>
      </c>
      <c r="R42" s="43">
        <v>100</v>
      </c>
      <c r="S42" s="44">
        <v>100</v>
      </c>
    </row>
    <row r="43" spans="1:19" ht="12.75" customHeight="1">
      <c r="A43" s="88"/>
      <c r="B43" s="89" t="s">
        <v>25</v>
      </c>
      <c r="C43" s="45" t="s">
        <v>14</v>
      </c>
      <c r="D43" s="81">
        <v>1336</v>
      </c>
      <c r="E43" s="34">
        <v>1591</v>
      </c>
      <c r="F43" s="34">
        <v>1397</v>
      </c>
      <c r="G43" s="34">
        <v>1304</v>
      </c>
      <c r="H43" s="34">
        <v>1736</v>
      </c>
      <c r="I43" s="34">
        <v>3486</v>
      </c>
      <c r="J43" s="34">
        <v>5770</v>
      </c>
      <c r="K43" s="82">
        <v>16620</v>
      </c>
      <c r="L43" s="36">
        <v>39.052908506284709</v>
      </c>
      <c r="M43" s="37">
        <v>36.532721010332949</v>
      </c>
      <c r="N43" s="37">
        <v>36.323452938117526</v>
      </c>
      <c r="O43" s="37">
        <v>37.013908600624468</v>
      </c>
      <c r="P43" s="38">
        <v>41.098484848484851</v>
      </c>
      <c r="Q43" s="37">
        <v>46.233421750663126</v>
      </c>
      <c r="R43" s="37">
        <v>51.674726849364141</v>
      </c>
      <c r="S43" s="38">
        <v>43.650689428759023</v>
      </c>
    </row>
    <row r="44" spans="1:19">
      <c r="A44" s="88"/>
      <c r="B44" s="88"/>
      <c r="C44" s="45" t="s">
        <v>15</v>
      </c>
      <c r="D44" s="81">
        <v>2029</v>
      </c>
      <c r="E44" s="34">
        <v>2715</v>
      </c>
      <c r="F44" s="34">
        <v>2393</v>
      </c>
      <c r="G44" s="34">
        <v>2167</v>
      </c>
      <c r="H44" s="34">
        <v>2429</v>
      </c>
      <c r="I44" s="34">
        <v>3862</v>
      </c>
      <c r="J44" s="34">
        <v>5153</v>
      </c>
      <c r="K44" s="82">
        <v>20748</v>
      </c>
      <c r="L44" s="36">
        <v>59.310143232972813</v>
      </c>
      <c r="M44" s="37">
        <v>62.342135476463831</v>
      </c>
      <c r="N44" s="37">
        <v>62.220488819552777</v>
      </c>
      <c r="O44" s="37">
        <v>61.510076639227925</v>
      </c>
      <c r="P44" s="38">
        <v>57.504734848484851</v>
      </c>
      <c r="Q44" s="37">
        <v>51.220159151193634</v>
      </c>
      <c r="R44" s="37">
        <v>46.149023822317751</v>
      </c>
      <c r="S44" s="38">
        <v>54.49244911359159</v>
      </c>
    </row>
    <row r="45" spans="1:19">
      <c r="A45" s="88"/>
      <c r="B45" s="88"/>
      <c r="C45" s="45" t="s">
        <v>16</v>
      </c>
      <c r="D45" s="81">
        <v>56</v>
      </c>
      <c r="E45" s="34">
        <v>49</v>
      </c>
      <c r="F45" s="34">
        <v>56</v>
      </c>
      <c r="G45" s="34">
        <v>52</v>
      </c>
      <c r="H45" s="34">
        <v>59</v>
      </c>
      <c r="I45" s="34">
        <v>192</v>
      </c>
      <c r="J45" s="34">
        <v>243</v>
      </c>
      <c r="K45" s="82">
        <v>707</v>
      </c>
      <c r="L45" s="36">
        <v>1.636948260742473</v>
      </c>
      <c r="M45" s="37">
        <v>1.1251435132032146</v>
      </c>
      <c r="N45" s="37">
        <v>1.4560582423296931</v>
      </c>
      <c r="O45" s="37">
        <v>1.4760147601476015</v>
      </c>
      <c r="P45" s="38">
        <v>1.396780303030303</v>
      </c>
      <c r="Q45" s="37">
        <v>2.546419098143236</v>
      </c>
      <c r="R45" s="37">
        <v>2.1762493283181086</v>
      </c>
      <c r="S45" s="38">
        <v>1.8568614576493763</v>
      </c>
    </row>
    <row r="46" spans="1:19">
      <c r="A46" s="88"/>
      <c r="B46" s="90"/>
      <c r="C46" s="45" t="s">
        <v>9</v>
      </c>
      <c r="D46" s="81">
        <v>3421</v>
      </c>
      <c r="E46" s="34">
        <v>4355</v>
      </c>
      <c r="F46" s="34">
        <v>3846</v>
      </c>
      <c r="G46" s="34">
        <v>3523</v>
      </c>
      <c r="H46" s="34">
        <v>4224</v>
      </c>
      <c r="I46" s="34">
        <v>7540</v>
      </c>
      <c r="J46" s="34">
        <v>11166</v>
      </c>
      <c r="K46" s="82">
        <v>38075</v>
      </c>
      <c r="L46" s="36">
        <v>100</v>
      </c>
      <c r="M46" s="37">
        <v>100</v>
      </c>
      <c r="N46" s="37">
        <v>100</v>
      </c>
      <c r="O46" s="37">
        <v>100</v>
      </c>
      <c r="P46" s="38">
        <v>100</v>
      </c>
      <c r="Q46" s="37">
        <v>100</v>
      </c>
      <c r="R46" s="37">
        <v>100</v>
      </c>
      <c r="S46" s="38">
        <v>100</v>
      </c>
    </row>
    <row r="47" spans="1:19" ht="12.75" customHeight="1">
      <c r="A47" s="93"/>
      <c r="B47" s="87" t="s">
        <v>26</v>
      </c>
      <c r="C47" s="46" t="s">
        <v>14</v>
      </c>
      <c r="D47" s="85">
        <v>2161</v>
      </c>
      <c r="E47" s="47">
        <v>2329</v>
      </c>
      <c r="F47" s="47">
        <v>1929</v>
      </c>
      <c r="G47" s="47">
        <v>1734</v>
      </c>
      <c r="H47" s="47">
        <v>2077</v>
      </c>
      <c r="I47" s="47">
        <v>4153</v>
      </c>
      <c r="J47" s="47">
        <v>7197</v>
      </c>
      <c r="K47" s="86">
        <v>21580</v>
      </c>
      <c r="L47" s="55">
        <v>43.498389694041869</v>
      </c>
      <c r="M47" s="56">
        <v>40.434027777777779</v>
      </c>
      <c r="N47" s="56">
        <v>41.025095703955763</v>
      </c>
      <c r="O47" s="56">
        <v>42.719881744271987</v>
      </c>
      <c r="P47" s="57">
        <v>44.956709956709958</v>
      </c>
      <c r="Q47" s="56">
        <v>52.536369386464266</v>
      </c>
      <c r="R47" s="56">
        <v>55.678477487235035</v>
      </c>
      <c r="S47" s="57">
        <v>48.019581664441482</v>
      </c>
    </row>
    <row r="48" spans="1:19">
      <c r="A48" s="93"/>
      <c r="B48" s="88"/>
      <c r="C48" s="33" t="s">
        <v>15</v>
      </c>
      <c r="D48" s="81">
        <v>2613</v>
      </c>
      <c r="E48" s="34">
        <v>3184</v>
      </c>
      <c r="F48" s="34">
        <v>2587</v>
      </c>
      <c r="G48" s="34">
        <v>2190</v>
      </c>
      <c r="H48" s="34">
        <v>2400</v>
      </c>
      <c r="I48" s="34">
        <v>3642</v>
      </c>
      <c r="J48" s="34">
        <v>5612</v>
      </c>
      <c r="K48" s="82">
        <v>22228</v>
      </c>
      <c r="L48" s="36">
        <v>52.596618357487927</v>
      </c>
      <c r="M48" s="37">
        <v>55.277777777777779</v>
      </c>
      <c r="N48" s="37">
        <v>55.019140791152701</v>
      </c>
      <c r="O48" s="37">
        <v>53.954175905395417</v>
      </c>
      <c r="P48" s="38">
        <v>51.94805194805194</v>
      </c>
      <c r="Q48" s="37">
        <v>46.072106261859581</v>
      </c>
      <c r="R48" s="37">
        <v>43.416370106761562</v>
      </c>
      <c r="S48" s="38">
        <v>49.461504227859365</v>
      </c>
    </row>
    <row r="49" spans="1:19">
      <c r="A49" s="93"/>
      <c r="B49" s="88"/>
      <c r="C49" s="33" t="s">
        <v>16</v>
      </c>
      <c r="D49" s="81">
        <v>194</v>
      </c>
      <c r="E49" s="34">
        <v>247</v>
      </c>
      <c r="F49" s="34">
        <v>186</v>
      </c>
      <c r="G49" s="34">
        <v>135</v>
      </c>
      <c r="H49" s="34">
        <v>143</v>
      </c>
      <c r="I49" s="34">
        <v>110</v>
      </c>
      <c r="J49" s="34">
        <v>117</v>
      </c>
      <c r="K49" s="82">
        <v>1132</v>
      </c>
      <c r="L49" s="36">
        <v>3.9049919484702094</v>
      </c>
      <c r="M49" s="37">
        <v>4.2881944444444446</v>
      </c>
      <c r="N49" s="37">
        <v>3.9557635048915358</v>
      </c>
      <c r="O49" s="37">
        <v>3.325942350332594</v>
      </c>
      <c r="P49" s="38">
        <v>3.0952380952380953</v>
      </c>
      <c r="Q49" s="37">
        <v>1.3915243516761544</v>
      </c>
      <c r="R49" s="37">
        <v>0.90515240600340408</v>
      </c>
      <c r="S49" s="38">
        <v>2.5189141076991541</v>
      </c>
    </row>
    <row r="50" spans="1:19">
      <c r="A50" s="93"/>
      <c r="B50" s="88"/>
      <c r="C50" s="39" t="s">
        <v>9</v>
      </c>
      <c r="D50" s="83">
        <v>4968</v>
      </c>
      <c r="E50" s="40">
        <v>5760</v>
      </c>
      <c r="F50" s="40">
        <v>4702</v>
      </c>
      <c r="G50" s="40">
        <v>4059</v>
      </c>
      <c r="H50" s="40">
        <v>4620</v>
      </c>
      <c r="I50" s="40">
        <v>7905</v>
      </c>
      <c r="J50" s="40">
        <v>12926</v>
      </c>
      <c r="K50" s="84">
        <v>44940</v>
      </c>
      <c r="L50" s="42">
        <v>100</v>
      </c>
      <c r="M50" s="43">
        <v>100</v>
      </c>
      <c r="N50" s="43">
        <v>100</v>
      </c>
      <c r="O50" s="43">
        <v>100</v>
      </c>
      <c r="P50" s="44">
        <v>100</v>
      </c>
      <c r="Q50" s="43">
        <v>100</v>
      </c>
      <c r="R50" s="43">
        <v>100</v>
      </c>
      <c r="S50" s="44">
        <v>100</v>
      </c>
    </row>
    <row r="51" spans="1:19" ht="12.75" customHeight="1">
      <c r="A51" s="88"/>
      <c r="B51" s="89" t="s">
        <v>27</v>
      </c>
      <c r="C51" s="45" t="s">
        <v>14</v>
      </c>
      <c r="D51" s="81">
        <v>2036</v>
      </c>
      <c r="E51" s="34">
        <v>2502</v>
      </c>
      <c r="F51" s="34">
        <v>2123</v>
      </c>
      <c r="G51" s="34">
        <v>1798</v>
      </c>
      <c r="H51" s="34">
        <v>1814</v>
      </c>
      <c r="I51" s="34">
        <v>2993</v>
      </c>
      <c r="J51" s="34">
        <v>5342</v>
      </c>
      <c r="K51" s="82">
        <v>18608</v>
      </c>
      <c r="L51" s="36">
        <v>42.701342281879192</v>
      </c>
      <c r="M51" s="37">
        <v>40.855649902024822</v>
      </c>
      <c r="N51" s="37">
        <v>38.621066036019648</v>
      </c>
      <c r="O51" s="37">
        <v>40.089186176142697</v>
      </c>
      <c r="P51" s="38">
        <v>43.293556085918858</v>
      </c>
      <c r="Q51" s="37">
        <v>46.410296169948829</v>
      </c>
      <c r="R51" s="37">
        <v>52.162874719265695</v>
      </c>
      <c r="S51" s="38">
        <v>44.565790103942135</v>
      </c>
    </row>
    <row r="52" spans="1:19">
      <c r="A52" s="88"/>
      <c r="B52" s="88"/>
      <c r="C52" s="45" t="s">
        <v>15</v>
      </c>
      <c r="D52" s="81">
        <v>2452</v>
      </c>
      <c r="E52" s="34">
        <v>3243</v>
      </c>
      <c r="F52" s="34">
        <v>3024</v>
      </c>
      <c r="G52" s="34">
        <v>2403</v>
      </c>
      <c r="H52" s="34">
        <v>2100</v>
      </c>
      <c r="I52" s="34">
        <v>3002</v>
      </c>
      <c r="J52" s="34">
        <v>4347</v>
      </c>
      <c r="K52" s="82">
        <v>20571</v>
      </c>
      <c r="L52" s="36">
        <v>51.426174496644293</v>
      </c>
      <c r="M52" s="37">
        <v>52.955584585238405</v>
      </c>
      <c r="N52" s="37">
        <v>55.011824631617245</v>
      </c>
      <c r="O52" s="37">
        <v>53.57859531772575</v>
      </c>
      <c r="P52" s="38">
        <v>50.119331742243432</v>
      </c>
      <c r="Q52" s="37">
        <v>46.549852690339591</v>
      </c>
      <c r="R52" s="37">
        <v>42.447026657552975</v>
      </c>
      <c r="S52" s="38">
        <v>49.267136082770513</v>
      </c>
    </row>
    <row r="53" spans="1:19">
      <c r="A53" s="88"/>
      <c r="B53" s="88"/>
      <c r="C53" s="45" t="s">
        <v>16</v>
      </c>
      <c r="D53" s="81">
        <v>280</v>
      </c>
      <c r="E53" s="34">
        <v>379</v>
      </c>
      <c r="F53" s="34">
        <v>350</v>
      </c>
      <c r="G53" s="34">
        <v>284</v>
      </c>
      <c r="H53" s="34">
        <v>276</v>
      </c>
      <c r="I53" s="34">
        <v>454</v>
      </c>
      <c r="J53" s="34">
        <v>552</v>
      </c>
      <c r="K53" s="82">
        <v>2575</v>
      </c>
      <c r="L53" s="36">
        <v>5.8724832214765099</v>
      </c>
      <c r="M53" s="37">
        <v>6.1887655127367731</v>
      </c>
      <c r="N53" s="37">
        <v>6.3671093323631078</v>
      </c>
      <c r="O53" s="37">
        <v>6.3322185061315501</v>
      </c>
      <c r="P53" s="38">
        <v>6.5871121718377088</v>
      </c>
      <c r="Q53" s="37">
        <v>7.0398511397115833</v>
      </c>
      <c r="R53" s="37">
        <v>5.3900986231813306</v>
      </c>
      <c r="S53" s="38">
        <v>6.1670738132873497</v>
      </c>
    </row>
    <row r="54" spans="1:19">
      <c r="A54" s="88"/>
      <c r="B54" s="90"/>
      <c r="C54" s="45" t="s">
        <v>9</v>
      </c>
      <c r="D54" s="81">
        <v>4768</v>
      </c>
      <c r="E54" s="34">
        <v>6124</v>
      </c>
      <c r="F54" s="34">
        <v>5497</v>
      </c>
      <c r="G54" s="34">
        <v>4485</v>
      </c>
      <c r="H54" s="34">
        <v>4190</v>
      </c>
      <c r="I54" s="34">
        <v>6449</v>
      </c>
      <c r="J54" s="34">
        <v>10241</v>
      </c>
      <c r="K54" s="82">
        <v>41754</v>
      </c>
      <c r="L54" s="36">
        <v>100</v>
      </c>
      <c r="M54" s="37">
        <v>100</v>
      </c>
      <c r="N54" s="37">
        <v>100</v>
      </c>
      <c r="O54" s="37">
        <v>100</v>
      </c>
      <c r="P54" s="38">
        <v>100</v>
      </c>
      <c r="Q54" s="37">
        <v>100</v>
      </c>
      <c r="R54" s="37">
        <v>100</v>
      </c>
      <c r="S54" s="38">
        <v>100</v>
      </c>
    </row>
    <row r="55" spans="1:19" ht="12.75" customHeight="1">
      <c r="A55" s="93"/>
      <c r="B55" s="87" t="s">
        <v>28</v>
      </c>
      <c r="C55" s="46" t="s">
        <v>14</v>
      </c>
      <c r="D55" s="85">
        <v>508</v>
      </c>
      <c r="E55" s="47">
        <v>550</v>
      </c>
      <c r="F55" s="47">
        <v>543</v>
      </c>
      <c r="G55" s="47">
        <v>594</v>
      </c>
      <c r="H55" s="47">
        <v>937</v>
      </c>
      <c r="I55" s="47">
        <v>1620</v>
      </c>
      <c r="J55" s="47">
        <v>2408</v>
      </c>
      <c r="K55" s="86">
        <v>7160</v>
      </c>
      <c r="L55" s="55">
        <v>37.216117216117219</v>
      </c>
      <c r="M55" s="56">
        <v>35.054174633524539</v>
      </c>
      <c r="N55" s="56">
        <v>35.259740259740255</v>
      </c>
      <c r="O55" s="56">
        <v>37.906828334396934</v>
      </c>
      <c r="P55" s="57">
        <v>44.449715370018978</v>
      </c>
      <c r="Q55" s="56">
        <v>49.815498154981555</v>
      </c>
      <c r="R55" s="56">
        <v>57.442748091603058</v>
      </c>
      <c r="S55" s="57">
        <v>45.918040146219461</v>
      </c>
    </row>
    <row r="56" spans="1:19">
      <c r="A56" s="93"/>
      <c r="B56" s="88"/>
      <c r="C56" s="33" t="s">
        <v>15</v>
      </c>
      <c r="D56" s="81">
        <v>582</v>
      </c>
      <c r="E56" s="34">
        <v>778</v>
      </c>
      <c r="F56" s="34">
        <v>728</v>
      </c>
      <c r="G56" s="34">
        <v>752</v>
      </c>
      <c r="H56" s="34">
        <v>937</v>
      </c>
      <c r="I56" s="34">
        <v>1443</v>
      </c>
      <c r="J56" s="34">
        <v>1691</v>
      </c>
      <c r="K56" s="82">
        <v>6911</v>
      </c>
      <c r="L56" s="36">
        <v>42.637362637362635</v>
      </c>
      <c r="M56" s="37">
        <v>49.58572339069471</v>
      </c>
      <c r="N56" s="37">
        <v>47.272727272727273</v>
      </c>
      <c r="O56" s="37">
        <v>47.989789406509253</v>
      </c>
      <c r="P56" s="38">
        <v>44.449715370018978</v>
      </c>
      <c r="Q56" s="37">
        <v>44.372693726937271</v>
      </c>
      <c r="R56" s="37">
        <v>40.338740458015266</v>
      </c>
      <c r="S56" s="38">
        <v>44.321169755659589</v>
      </c>
    </row>
    <row r="57" spans="1:19">
      <c r="A57" s="93"/>
      <c r="B57" s="88"/>
      <c r="C57" s="33" t="s">
        <v>16</v>
      </c>
      <c r="D57" s="81">
        <v>275</v>
      </c>
      <c r="E57" s="34">
        <v>241</v>
      </c>
      <c r="F57" s="34">
        <v>269</v>
      </c>
      <c r="G57" s="34">
        <v>221</v>
      </c>
      <c r="H57" s="34">
        <v>234</v>
      </c>
      <c r="I57" s="34">
        <v>189</v>
      </c>
      <c r="J57" s="34">
        <v>93</v>
      </c>
      <c r="K57" s="82">
        <v>1522</v>
      </c>
      <c r="L57" s="36">
        <v>20.146520146520146</v>
      </c>
      <c r="M57" s="37">
        <v>15.360101975780752</v>
      </c>
      <c r="N57" s="37">
        <v>17.467532467532468</v>
      </c>
      <c r="O57" s="37">
        <v>14.103382259093811</v>
      </c>
      <c r="P57" s="38">
        <v>11.10056925996205</v>
      </c>
      <c r="Q57" s="37">
        <v>5.8118081180811805</v>
      </c>
      <c r="R57" s="37">
        <v>2.2185114503816794</v>
      </c>
      <c r="S57" s="38">
        <v>9.7607900981209514</v>
      </c>
    </row>
    <row r="58" spans="1:19">
      <c r="A58" s="93"/>
      <c r="B58" s="88"/>
      <c r="C58" s="39" t="s">
        <v>9</v>
      </c>
      <c r="D58" s="83">
        <v>1365</v>
      </c>
      <c r="E58" s="40">
        <v>1569</v>
      </c>
      <c r="F58" s="40">
        <v>1540</v>
      </c>
      <c r="G58" s="40">
        <v>1567</v>
      </c>
      <c r="H58" s="40">
        <v>2108</v>
      </c>
      <c r="I58" s="40">
        <v>3252</v>
      </c>
      <c r="J58" s="40">
        <v>4192</v>
      </c>
      <c r="K58" s="84">
        <v>15593</v>
      </c>
      <c r="L58" s="42">
        <v>100</v>
      </c>
      <c r="M58" s="43">
        <v>100</v>
      </c>
      <c r="N58" s="43">
        <v>100</v>
      </c>
      <c r="O58" s="43">
        <v>100</v>
      </c>
      <c r="P58" s="44">
        <v>100</v>
      </c>
      <c r="Q58" s="43">
        <v>100</v>
      </c>
      <c r="R58" s="43">
        <v>100</v>
      </c>
      <c r="S58" s="44">
        <v>100</v>
      </c>
    </row>
    <row r="59" spans="1:19" ht="12.75" customHeight="1">
      <c r="A59" s="88"/>
      <c r="B59" s="89" t="s">
        <v>29</v>
      </c>
      <c r="C59" s="45" t="s">
        <v>14</v>
      </c>
      <c r="D59" s="81">
        <v>747</v>
      </c>
      <c r="E59" s="34">
        <v>816</v>
      </c>
      <c r="F59" s="34">
        <v>852</v>
      </c>
      <c r="G59" s="34">
        <v>864</v>
      </c>
      <c r="H59" s="34">
        <v>1066</v>
      </c>
      <c r="I59" s="34">
        <v>1615</v>
      </c>
      <c r="J59" s="34">
        <v>2221</v>
      </c>
      <c r="K59" s="82">
        <v>8181</v>
      </c>
      <c r="L59" s="36">
        <v>40.291262135922331</v>
      </c>
      <c r="M59" s="37">
        <v>37.023593466424678</v>
      </c>
      <c r="N59" s="37">
        <v>37.011294526498695</v>
      </c>
      <c r="O59" s="37">
        <v>37.894736842105267</v>
      </c>
      <c r="P59" s="38">
        <v>39.176773245130462</v>
      </c>
      <c r="Q59" s="37">
        <v>42.600896860986545</v>
      </c>
      <c r="R59" s="37">
        <v>49.017876848377838</v>
      </c>
      <c r="S59" s="38">
        <v>41.563786008230451</v>
      </c>
    </row>
    <row r="60" spans="1:19">
      <c r="A60" s="88"/>
      <c r="B60" s="88"/>
      <c r="C60" s="45" t="s">
        <v>15</v>
      </c>
      <c r="D60" s="81">
        <v>988</v>
      </c>
      <c r="E60" s="34">
        <v>1266</v>
      </c>
      <c r="F60" s="34">
        <v>1326</v>
      </c>
      <c r="G60" s="34">
        <v>1311</v>
      </c>
      <c r="H60" s="34">
        <v>1558</v>
      </c>
      <c r="I60" s="34">
        <v>2082</v>
      </c>
      <c r="J60" s="34">
        <v>2204</v>
      </c>
      <c r="K60" s="82">
        <v>10735</v>
      </c>
      <c r="L60" s="36">
        <v>53.290183387270758</v>
      </c>
      <c r="M60" s="37">
        <v>57.4410163339383</v>
      </c>
      <c r="N60" s="37">
        <v>57.602085143353612</v>
      </c>
      <c r="O60" s="37">
        <v>57.499999999999993</v>
      </c>
      <c r="P60" s="38">
        <v>57.258360896729144</v>
      </c>
      <c r="Q60" s="37">
        <v>54.919546293853863</v>
      </c>
      <c r="R60" s="37">
        <v>48.642683734274996</v>
      </c>
      <c r="S60" s="38">
        <v>54.539450287049739</v>
      </c>
    </row>
    <row r="61" spans="1:19">
      <c r="A61" s="88"/>
      <c r="B61" s="88"/>
      <c r="C61" s="45" t="s">
        <v>16</v>
      </c>
      <c r="D61" s="81">
        <v>119</v>
      </c>
      <c r="E61" s="34">
        <v>122</v>
      </c>
      <c r="F61" s="34">
        <v>124</v>
      </c>
      <c r="G61" s="34">
        <v>105</v>
      </c>
      <c r="H61" s="34">
        <v>97</v>
      </c>
      <c r="I61" s="34">
        <v>94</v>
      </c>
      <c r="J61" s="34">
        <v>106</v>
      </c>
      <c r="K61" s="82">
        <v>767</v>
      </c>
      <c r="L61" s="36">
        <v>6.4185544768069036</v>
      </c>
      <c r="M61" s="37">
        <v>5.5353901996370229</v>
      </c>
      <c r="N61" s="37">
        <v>5.3866203301476974</v>
      </c>
      <c r="O61" s="37">
        <v>4.6052631578947363</v>
      </c>
      <c r="P61" s="38">
        <v>3.5648658581403896</v>
      </c>
      <c r="Q61" s="37">
        <v>2.4795568451595886</v>
      </c>
      <c r="R61" s="37">
        <v>2.339439417347164</v>
      </c>
      <c r="S61" s="38">
        <v>3.8967637047198092</v>
      </c>
    </row>
    <row r="62" spans="1:19">
      <c r="A62" s="88"/>
      <c r="B62" s="90"/>
      <c r="C62" s="45" t="s">
        <v>9</v>
      </c>
      <c r="D62" s="81">
        <v>1854</v>
      </c>
      <c r="E62" s="34">
        <v>2204</v>
      </c>
      <c r="F62" s="34">
        <v>2302</v>
      </c>
      <c r="G62" s="34">
        <v>2280</v>
      </c>
      <c r="H62" s="34">
        <v>2721</v>
      </c>
      <c r="I62" s="34">
        <v>3791</v>
      </c>
      <c r="J62" s="34">
        <v>4531</v>
      </c>
      <c r="K62" s="82">
        <v>19683</v>
      </c>
      <c r="L62" s="36">
        <v>100</v>
      </c>
      <c r="M62" s="37">
        <v>100</v>
      </c>
      <c r="N62" s="37">
        <v>100</v>
      </c>
      <c r="O62" s="37">
        <v>100</v>
      </c>
      <c r="P62" s="38">
        <v>100</v>
      </c>
      <c r="Q62" s="37">
        <v>100</v>
      </c>
      <c r="R62" s="37">
        <v>100</v>
      </c>
      <c r="S62" s="38">
        <v>100</v>
      </c>
    </row>
    <row r="63" spans="1:19" ht="12.75" customHeight="1">
      <c r="A63" s="93"/>
      <c r="B63" s="87" t="s">
        <v>30</v>
      </c>
      <c r="C63" s="46" t="s">
        <v>14</v>
      </c>
      <c r="D63" s="85">
        <v>782</v>
      </c>
      <c r="E63" s="47">
        <v>958</v>
      </c>
      <c r="F63" s="47">
        <v>899</v>
      </c>
      <c r="G63" s="47">
        <v>869</v>
      </c>
      <c r="H63" s="47">
        <v>1143</v>
      </c>
      <c r="I63" s="47">
        <v>1674</v>
      </c>
      <c r="J63" s="47">
        <v>2145</v>
      </c>
      <c r="K63" s="86">
        <v>8470</v>
      </c>
      <c r="L63" s="55">
        <v>41.90782422293676</v>
      </c>
      <c r="M63" s="56">
        <v>40.456081081081081</v>
      </c>
      <c r="N63" s="56">
        <v>39.12097476066144</v>
      </c>
      <c r="O63" s="56">
        <v>40.798122065727696</v>
      </c>
      <c r="P63" s="57">
        <v>43.910872070687667</v>
      </c>
      <c r="Q63" s="56">
        <v>49.851101846337102</v>
      </c>
      <c r="R63" s="56">
        <v>58.17737998372661</v>
      </c>
      <c r="S63" s="57">
        <v>46.258874931731292</v>
      </c>
    </row>
    <row r="64" spans="1:19">
      <c r="A64" s="93"/>
      <c r="B64" s="88"/>
      <c r="C64" s="33" t="s">
        <v>15</v>
      </c>
      <c r="D64" s="81">
        <v>1043</v>
      </c>
      <c r="E64" s="34">
        <v>1366</v>
      </c>
      <c r="F64" s="34">
        <v>1337</v>
      </c>
      <c r="G64" s="34">
        <v>1210</v>
      </c>
      <c r="H64" s="34">
        <v>1394</v>
      </c>
      <c r="I64" s="34">
        <v>1616</v>
      </c>
      <c r="J64" s="34">
        <v>1467</v>
      </c>
      <c r="K64" s="82">
        <v>9433</v>
      </c>
      <c r="L64" s="36">
        <v>55.89496248660236</v>
      </c>
      <c r="M64" s="37">
        <v>57.685810810810814</v>
      </c>
      <c r="N64" s="37">
        <v>58.181026979982597</v>
      </c>
      <c r="O64" s="37">
        <v>56.8075117370892</v>
      </c>
      <c r="P64" s="38">
        <v>53.553592009220132</v>
      </c>
      <c r="Q64" s="37">
        <v>48.123883263847524</v>
      </c>
      <c r="R64" s="37">
        <v>39.788445890968269</v>
      </c>
      <c r="S64" s="38">
        <v>51.518296013107587</v>
      </c>
    </row>
    <row r="65" spans="1:19">
      <c r="A65" s="93"/>
      <c r="B65" s="88"/>
      <c r="C65" s="33" t="s">
        <v>16</v>
      </c>
      <c r="D65" s="81">
        <v>41</v>
      </c>
      <c r="E65" s="34">
        <v>44</v>
      </c>
      <c r="F65" s="34">
        <v>62</v>
      </c>
      <c r="G65" s="34">
        <v>51</v>
      </c>
      <c r="H65" s="34">
        <v>66</v>
      </c>
      <c r="I65" s="34">
        <v>68</v>
      </c>
      <c r="J65" s="34">
        <v>75</v>
      </c>
      <c r="K65" s="82">
        <v>407</v>
      </c>
      <c r="L65" s="36">
        <v>2.197213290460879</v>
      </c>
      <c r="M65" s="37">
        <v>1.8581081081081081</v>
      </c>
      <c r="N65" s="37">
        <v>2.6979982593559617</v>
      </c>
      <c r="O65" s="37">
        <v>2.3943661971830985</v>
      </c>
      <c r="P65" s="38">
        <v>2.5355359200922014</v>
      </c>
      <c r="Q65" s="37">
        <v>2.0250148898153664</v>
      </c>
      <c r="R65" s="37">
        <v>2.034174125305126</v>
      </c>
      <c r="S65" s="38">
        <v>2.2228290551611138</v>
      </c>
    </row>
    <row r="66" spans="1:19">
      <c r="A66" s="93"/>
      <c r="B66" s="88"/>
      <c r="C66" s="39" t="s">
        <v>9</v>
      </c>
      <c r="D66" s="83">
        <v>1866</v>
      </c>
      <c r="E66" s="40">
        <v>2368</v>
      </c>
      <c r="F66" s="40">
        <v>2298</v>
      </c>
      <c r="G66" s="40">
        <v>2130</v>
      </c>
      <c r="H66" s="40">
        <v>2603</v>
      </c>
      <c r="I66" s="40">
        <v>3358</v>
      </c>
      <c r="J66" s="40">
        <v>3687</v>
      </c>
      <c r="K66" s="84">
        <v>18310</v>
      </c>
      <c r="L66" s="42">
        <v>100</v>
      </c>
      <c r="M66" s="43">
        <v>100</v>
      </c>
      <c r="N66" s="43">
        <v>100</v>
      </c>
      <c r="O66" s="43">
        <v>100</v>
      </c>
      <c r="P66" s="44">
        <v>100</v>
      </c>
      <c r="Q66" s="43">
        <v>100</v>
      </c>
      <c r="R66" s="43">
        <v>100</v>
      </c>
      <c r="S66" s="44">
        <v>100</v>
      </c>
    </row>
    <row r="67" spans="1:19" ht="12.75" customHeight="1">
      <c r="A67" s="88"/>
      <c r="B67" s="89" t="s">
        <v>31</v>
      </c>
      <c r="C67" s="45" t="s">
        <v>14</v>
      </c>
      <c r="D67" s="81">
        <v>452</v>
      </c>
      <c r="E67" s="34">
        <v>494</v>
      </c>
      <c r="F67" s="34">
        <v>447</v>
      </c>
      <c r="G67" s="34">
        <v>423</v>
      </c>
      <c r="H67" s="34">
        <v>570</v>
      </c>
      <c r="I67" s="34">
        <v>892</v>
      </c>
      <c r="J67" s="34">
        <v>1325</v>
      </c>
      <c r="K67" s="82">
        <v>4603</v>
      </c>
      <c r="L67" s="36">
        <v>41.65898617511521</v>
      </c>
      <c r="M67" s="37">
        <v>37.481031866464335</v>
      </c>
      <c r="N67" s="37">
        <v>36.341463414634148</v>
      </c>
      <c r="O67" s="37">
        <v>37.633451957295371</v>
      </c>
      <c r="P67" s="38">
        <v>40.454222853087295</v>
      </c>
      <c r="Q67" s="37">
        <v>44.422310756972109</v>
      </c>
      <c r="R67" s="37">
        <v>51.536367172306498</v>
      </c>
      <c r="S67" s="38">
        <v>42.838529548627271</v>
      </c>
    </row>
    <row r="68" spans="1:19">
      <c r="A68" s="88"/>
      <c r="B68" s="88"/>
      <c r="C68" s="45" t="s">
        <v>15</v>
      </c>
      <c r="D68" s="81">
        <v>606</v>
      </c>
      <c r="E68" s="34">
        <v>781</v>
      </c>
      <c r="F68" s="34">
        <v>737</v>
      </c>
      <c r="G68" s="34">
        <v>675</v>
      </c>
      <c r="H68" s="34">
        <v>805</v>
      </c>
      <c r="I68" s="34">
        <v>1096</v>
      </c>
      <c r="J68" s="34">
        <v>1231</v>
      </c>
      <c r="K68" s="82">
        <v>5931</v>
      </c>
      <c r="L68" s="36">
        <v>55.852534562211986</v>
      </c>
      <c r="M68" s="37">
        <v>59.256449165402124</v>
      </c>
      <c r="N68" s="37">
        <v>59.918699186991873</v>
      </c>
      <c r="O68" s="37">
        <v>60.053380782918154</v>
      </c>
      <c r="P68" s="38">
        <v>57.132718239886451</v>
      </c>
      <c r="Q68" s="37">
        <v>54.581673306772906</v>
      </c>
      <c r="R68" s="37">
        <v>47.880202255931543</v>
      </c>
      <c r="S68" s="38">
        <v>55.197766402978132</v>
      </c>
    </row>
    <row r="69" spans="1:19">
      <c r="A69" s="88"/>
      <c r="B69" s="88"/>
      <c r="C69" s="45" t="s">
        <v>16</v>
      </c>
      <c r="D69" s="81">
        <v>27</v>
      </c>
      <c r="E69" s="34">
        <v>43</v>
      </c>
      <c r="F69" s="34">
        <v>46</v>
      </c>
      <c r="G69" s="34">
        <v>26</v>
      </c>
      <c r="H69" s="34">
        <v>34</v>
      </c>
      <c r="I69" s="34"/>
      <c r="J69" s="34"/>
      <c r="K69" s="82">
        <v>211</v>
      </c>
      <c r="L69" s="36">
        <v>2.4884792626728109</v>
      </c>
      <c r="M69" s="37">
        <v>3.2625189681335356</v>
      </c>
      <c r="N69" s="37">
        <v>3.7398373983739837</v>
      </c>
      <c r="O69" s="37">
        <v>2.3131672597864767</v>
      </c>
      <c r="P69" s="38">
        <v>2.4130589070262598</v>
      </c>
      <c r="Q69" s="37"/>
      <c r="R69" s="37"/>
      <c r="S69" s="38">
        <v>1.963704048394602</v>
      </c>
    </row>
    <row r="70" spans="1:19">
      <c r="A70" s="88"/>
      <c r="B70" s="90"/>
      <c r="C70" s="45" t="s">
        <v>9</v>
      </c>
      <c r="D70" s="81">
        <v>1085</v>
      </c>
      <c r="E70" s="34">
        <v>1318</v>
      </c>
      <c r="F70" s="34">
        <v>1230</v>
      </c>
      <c r="G70" s="34">
        <v>1124</v>
      </c>
      <c r="H70" s="34">
        <v>1409</v>
      </c>
      <c r="I70" s="34"/>
      <c r="J70" s="34"/>
      <c r="K70" s="82">
        <v>10745</v>
      </c>
      <c r="L70" s="36">
        <v>100</v>
      </c>
      <c r="M70" s="37">
        <v>100</v>
      </c>
      <c r="N70" s="37">
        <v>100</v>
      </c>
      <c r="O70" s="37">
        <v>100</v>
      </c>
      <c r="P70" s="38">
        <v>100</v>
      </c>
      <c r="Q70" s="37">
        <v>100</v>
      </c>
      <c r="R70" s="37">
        <v>100</v>
      </c>
      <c r="S70" s="38">
        <v>100</v>
      </c>
    </row>
    <row r="71" spans="1:19" ht="12.75" customHeight="1">
      <c r="A71" s="93"/>
      <c r="B71" s="87" t="s">
        <v>9</v>
      </c>
      <c r="C71" s="46" t="s">
        <v>14</v>
      </c>
      <c r="D71" s="85">
        <v>27573</v>
      </c>
      <c r="E71" s="47">
        <v>32124</v>
      </c>
      <c r="F71" s="47">
        <v>28145</v>
      </c>
      <c r="G71" s="47">
        <v>24842</v>
      </c>
      <c r="H71" s="47">
        <v>27928</v>
      </c>
      <c r="I71" s="47">
        <v>47159</v>
      </c>
      <c r="J71" s="47">
        <v>76217</v>
      </c>
      <c r="K71" s="86">
        <v>263988</v>
      </c>
      <c r="L71" s="55">
        <v>42.128985927974455</v>
      </c>
      <c r="M71" s="56">
        <v>39.57473544158772</v>
      </c>
      <c r="N71" s="56">
        <v>38.915697634224244</v>
      </c>
      <c r="O71" s="56">
        <v>40.15322945626172</v>
      </c>
      <c r="P71" s="57">
        <v>42.256248865218183</v>
      </c>
      <c r="Q71" s="56">
        <v>45.389709137808239</v>
      </c>
      <c r="R71" s="56">
        <v>48.372397072916868</v>
      </c>
      <c r="S71" s="57">
        <v>43.392957528855987</v>
      </c>
    </row>
    <row r="72" spans="1:19">
      <c r="A72" s="93"/>
      <c r="B72" s="88"/>
      <c r="C72" s="33" t="s">
        <v>15</v>
      </c>
      <c r="D72" s="81">
        <v>33683</v>
      </c>
      <c r="E72" s="34">
        <v>43785</v>
      </c>
      <c r="F72" s="34">
        <v>39119</v>
      </c>
      <c r="G72" s="34">
        <v>32428</v>
      </c>
      <c r="H72" s="34">
        <v>32571</v>
      </c>
      <c r="I72" s="34">
        <v>44847</v>
      </c>
      <c r="J72" s="34">
        <v>58534</v>
      </c>
      <c r="K72" s="82">
        <v>284967</v>
      </c>
      <c r="L72" s="36">
        <v>51.464499075616132</v>
      </c>
      <c r="M72" s="37">
        <v>53.940349623643321</v>
      </c>
      <c r="N72" s="37">
        <v>54.089293862256817</v>
      </c>
      <c r="O72" s="37">
        <v>52.414818646149861</v>
      </c>
      <c r="P72" s="38">
        <v>49.281304847787929</v>
      </c>
      <c r="Q72" s="37">
        <v>43.16444974879208</v>
      </c>
      <c r="R72" s="37">
        <v>37.149584610600208</v>
      </c>
      <c r="S72" s="38">
        <v>46.841375093282664</v>
      </c>
    </row>
    <row r="73" spans="1:19">
      <c r="A73" s="93"/>
      <c r="B73" s="88"/>
      <c r="C73" s="33" t="s">
        <v>16</v>
      </c>
      <c r="D73" s="81">
        <v>4193</v>
      </c>
      <c r="E73" s="34">
        <v>5264</v>
      </c>
      <c r="F73" s="34">
        <v>5059</v>
      </c>
      <c r="G73" s="34">
        <v>4598</v>
      </c>
      <c r="H73" s="34">
        <v>5593</v>
      </c>
      <c r="I73" s="34">
        <v>11892</v>
      </c>
      <c r="J73" s="34">
        <v>22812</v>
      </c>
      <c r="K73" s="82">
        <v>59411</v>
      </c>
      <c r="L73" s="36">
        <v>6.4065149964094186</v>
      </c>
      <c r="M73" s="37">
        <v>6.4849149347689501</v>
      </c>
      <c r="N73" s="37">
        <v>6.9950085035189362</v>
      </c>
      <c r="O73" s="37">
        <v>7.431951897588414</v>
      </c>
      <c r="P73" s="38">
        <v>8.4624462869938863</v>
      </c>
      <c r="Q73" s="37">
        <v>11.44584111339968</v>
      </c>
      <c r="R73" s="37">
        <v>14.478018316482929</v>
      </c>
      <c r="S73" s="38">
        <v>9.7656673778613534</v>
      </c>
    </row>
    <row r="74" spans="1:19" ht="13.8" thickBot="1">
      <c r="A74" s="103"/>
      <c r="B74" s="91"/>
      <c r="C74" s="58" t="s">
        <v>9</v>
      </c>
      <c r="D74" s="83">
        <v>65449</v>
      </c>
      <c r="E74" s="40">
        <v>81173</v>
      </c>
      <c r="F74" s="40">
        <v>72323</v>
      </c>
      <c r="G74" s="40">
        <v>61868</v>
      </c>
      <c r="H74" s="40">
        <v>66092</v>
      </c>
      <c r="I74" s="40">
        <v>103898</v>
      </c>
      <c r="J74" s="40">
        <v>157563</v>
      </c>
      <c r="K74" s="84">
        <v>608366</v>
      </c>
      <c r="L74" s="42">
        <v>100</v>
      </c>
      <c r="M74" s="43">
        <v>100</v>
      </c>
      <c r="N74" s="43">
        <v>100</v>
      </c>
      <c r="O74" s="43">
        <v>100</v>
      </c>
      <c r="P74" s="44">
        <v>100</v>
      </c>
      <c r="Q74" s="43">
        <v>100</v>
      </c>
      <c r="R74" s="43">
        <v>100</v>
      </c>
      <c r="S74" s="44">
        <v>100</v>
      </c>
    </row>
    <row r="75" spans="1:19" ht="12.75" customHeight="1">
      <c r="A75" s="89" t="s">
        <v>32</v>
      </c>
      <c r="B75" s="89" t="s">
        <v>33</v>
      </c>
      <c r="C75" s="45" t="s">
        <v>14</v>
      </c>
      <c r="D75" s="34">
        <v>3915</v>
      </c>
      <c r="E75" s="34">
        <v>4843</v>
      </c>
      <c r="F75" s="34">
        <v>4346</v>
      </c>
      <c r="G75" s="34">
        <v>3750</v>
      </c>
      <c r="H75" s="34">
        <v>3952</v>
      </c>
      <c r="I75" s="34">
        <v>7075</v>
      </c>
      <c r="J75" s="34">
        <v>12969</v>
      </c>
      <c r="K75" s="35">
        <v>40850</v>
      </c>
      <c r="L75" s="36">
        <v>43.278797258456777</v>
      </c>
      <c r="M75" s="37">
        <v>40.011566424322538</v>
      </c>
      <c r="N75" s="37">
        <v>39.875217909899987</v>
      </c>
      <c r="O75" s="37">
        <v>42.852245457661979</v>
      </c>
      <c r="P75" s="37">
        <v>45.440956651718984</v>
      </c>
      <c r="Q75" s="37">
        <v>52.056507983224186</v>
      </c>
      <c r="R75" s="37">
        <v>57.326614507359764</v>
      </c>
      <c r="S75" s="37">
        <v>47.660160306145066</v>
      </c>
    </row>
    <row r="76" spans="1:19">
      <c r="A76" s="88"/>
      <c r="B76" s="88"/>
      <c r="C76" s="45" t="s">
        <v>15</v>
      </c>
      <c r="D76" s="34">
        <v>4753</v>
      </c>
      <c r="E76" s="34">
        <v>6799</v>
      </c>
      <c r="F76" s="34">
        <v>6135</v>
      </c>
      <c r="G76" s="34">
        <v>4734</v>
      </c>
      <c r="H76" s="34">
        <v>4513</v>
      </c>
      <c r="I76" s="34">
        <v>6371</v>
      </c>
      <c r="J76" s="34">
        <v>9545</v>
      </c>
      <c r="K76" s="35">
        <v>42850</v>
      </c>
      <c r="L76" s="36">
        <v>52.542560247623257</v>
      </c>
      <c r="M76" s="37">
        <v>56.171513549239918</v>
      </c>
      <c r="N76" s="37">
        <v>56.289567850261491</v>
      </c>
      <c r="O76" s="37">
        <v>54.096674665752488</v>
      </c>
      <c r="P76" s="37">
        <v>51.891456824192247</v>
      </c>
      <c r="Q76" s="37">
        <v>46.876609521006543</v>
      </c>
      <c r="R76" s="37">
        <v>42.191574945851571</v>
      </c>
      <c r="S76" s="37">
        <v>49.993583087351681</v>
      </c>
    </row>
    <row r="77" spans="1:19">
      <c r="A77" s="88"/>
      <c r="B77" s="88"/>
      <c r="C77" s="45" t="s">
        <v>16</v>
      </c>
      <c r="D77" s="34">
        <v>378</v>
      </c>
      <c r="E77" s="34">
        <v>462</v>
      </c>
      <c r="F77" s="34">
        <v>418</v>
      </c>
      <c r="G77" s="34">
        <v>267</v>
      </c>
      <c r="H77" s="34">
        <v>232</v>
      </c>
      <c r="I77" s="34">
        <v>145</v>
      </c>
      <c r="J77" s="34">
        <v>109</v>
      </c>
      <c r="K77" s="35">
        <v>2011</v>
      </c>
      <c r="L77" s="36">
        <v>4.1786424939199645</v>
      </c>
      <c r="M77" s="37">
        <v>3.8169200264375411</v>
      </c>
      <c r="N77" s="37">
        <v>3.8352142398385172</v>
      </c>
      <c r="O77" s="37">
        <v>3.0510798765855327</v>
      </c>
      <c r="P77" s="37">
        <v>2.6675865240887662</v>
      </c>
      <c r="Q77" s="37">
        <v>1.0668824957692591</v>
      </c>
      <c r="R77" s="37">
        <v>0.48181054678866642</v>
      </c>
      <c r="S77" s="37">
        <v>2.3462566065032493</v>
      </c>
    </row>
    <row r="78" spans="1:19" ht="13.8" thickBot="1">
      <c r="A78" s="88"/>
      <c r="B78" s="90"/>
      <c r="C78" s="45" t="s">
        <v>9</v>
      </c>
      <c r="D78" s="34">
        <v>9046</v>
      </c>
      <c r="E78" s="34">
        <v>12104</v>
      </c>
      <c r="F78" s="34">
        <v>10899</v>
      </c>
      <c r="G78" s="34">
        <v>8751</v>
      </c>
      <c r="H78" s="34">
        <v>8697</v>
      </c>
      <c r="I78" s="34">
        <v>13591</v>
      </c>
      <c r="J78" s="34">
        <v>22623</v>
      </c>
      <c r="K78" s="35">
        <v>85711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3"/>
      <c r="B79" s="92" t="s">
        <v>34</v>
      </c>
      <c r="C79" s="27" t="s">
        <v>14</v>
      </c>
      <c r="D79" s="28">
        <v>2751</v>
      </c>
      <c r="E79" s="28">
        <v>3046</v>
      </c>
      <c r="F79" s="28">
        <v>2668</v>
      </c>
      <c r="G79" s="28">
        <v>2165</v>
      </c>
      <c r="H79" s="28">
        <v>1796</v>
      </c>
      <c r="I79" s="28">
        <v>2071</v>
      </c>
      <c r="J79" s="28">
        <v>2664</v>
      </c>
      <c r="K79" s="29">
        <v>17161</v>
      </c>
      <c r="L79" s="30">
        <v>38.7737843551797</v>
      </c>
      <c r="M79" s="31">
        <v>34.911174785100286</v>
      </c>
      <c r="N79" s="31">
        <v>35.096027361220735</v>
      </c>
      <c r="O79" s="31">
        <v>33.524310932177144</v>
      </c>
      <c r="P79" s="31">
        <v>29.554056277768638</v>
      </c>
      <c r="Q79" s="31">
        <v>20.874911803245642</v>
      </c>
      <c r="R79" s="31">
        <v>15.271726668195369</v>
      </c>
      <c r="S79" s="31">
        <v>27.101165471715994</v>
      </c>
    </row>
    <row r="80" spans="1:19">
      <c r="A80" s="93"/>
      <c r="B80" s="88"/>
      <c r="C80" s="33" t="s">
        <v>15</v>
      </c>
      <c r="D80" s="34">
        <v>3307</v>
      </c>
      <c r="E80" s="34">
        <v>4252</v>
      </c>
      <c r="F80" s="34">
        <v>3482</v>
      </c>
      <c r="G80" s="34">
        <v>2737</v>
      </c>
      <c r="H80" s="34">
        <v>2119</v>
      </c>
      <c r="I80" s="34">
        <v>2066</v>
      </c>
      <c r="J80" s="34">
        <v>2124</v>
      </c>
      <c r="K80" s="35">
        <v>20087</v>
      </c>
      <c r="L80" s="36">
        <v>46.610288935870329</v>
      </c>
      <c r="M80" s="37">
        <v>48.733524355300858</v>
      </c>
      <c r="N80" s="37">
        <v>45.803735858984481</v>
      </c>
      <c r="O80" s="37">
        <v>42.381542273149577</v>
      </c>
      <c r="P80" s="37">
        <v>34.86917887115353</v>
      </c>
      <c r="Q80" s="37">
        <v>20.824513657897388</v>
      </c>
      <c r="R80" s="37">
        <v>12.176106397615225</v>
      </c>
      <c r="S80" s="37">
        <v>31.721992356526957</v>
      </c>
    </row>
    <row r="81" spans="1:19">
      <c r="A81" s="93"/>
      <c r="B81" s="88"/>
      <c r="C81" s="33" t="s">
        <v>16</v>
      </c>
      <c r="D81" s="34">
        <v>1037</v>
      </c>
      <c r="E81" s="34">
        <v>1427</v>
      </c>
      <c r="F81" s="34">
        <v>1452</v>
      </c>
      <c r="G81" s="34">
        <v>1556</v>
      </c>
      <c r="H81" s="34">
        <v>2162</v>
      </c>
      <c r="I81" s="34">
        <v>5784</v>
      </c>
      <c r="J81" s="34">
        <v>12656</v>
      </c>
      <c r="K81" s="35">
        <v>26074</v>
      </c>
      <c r="L81" s="36">
        <v>14.615926708949964</v>
      </c>
      <c r="M81" s="37">
        <v>16.355300859598852</v>
      </c>
      <c r="N81" s="37">
        <v>19.100236779794791</v>
      </c>
      <c r="O81" s="37">
        <v>24.094146794673275</v>
      </c>
      <c r="P81" s="37">
        <v>35.576764851077833</v>
      </c>
      <c r="Q81" s="37">
        <v>58.300574538856978</v>
      </c>
      <c r="R81" s="37">
        <v>72.552166934189415</v>
      </c>
      <c r="S81" s="37">
        <v>41.176842171757052</v>
      </c>
    </row>
    <row r="82" spans="1:19" ht="13.8" thickBot="1">
      <c r="A82" s="93"/>
      <c r="B82" s="91"/>
      <c r="C82" s="58" t="s">
        <v>9</v>
      </c>
      <c r="D82" s="59">
        <v>7095</v>
      </c>
      <c r="E82" s="59">
        <v>8725</v>
      </c>
      <c r="F82" s="59">
        <v>7602</v>
      </c>
      <c r="G82" s="59">
        <v>6458</v>
      </c>
      <c r="H82" s="59">
        <v>6077</v>
      </c>
      <c r="I82" s="59">
        <v>9921</v>
      </c>
      <c r="J82" s="59">
        <v>17444</v>
      </c>
      <c r="K82" s="60">
        <v>63322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88"/>
      <c r="B83" s="89" t="s">
        <v>35</v>
      </c>
      <c r="C83" s="45" t="s">
        <v>14</v>
      </c>
      <c r="D83" s="34">
        <v>2514</v>
      </c>
      <c r="E83" s="34">
        <v>2900</v>
      </c>
      <c r="F83" s="34">
        <v>2583</v>
      </c>
      <c r="G83" s="34">
        <v>2218</v>
      </c>
      <c r="H83" s="34">
        <v>2364</v>
      </c>
      <c r="I83" s="34">
        <v>3747</v>
      </c>
      <c r="J83" s="34">
        <v>6328</v>
      </c>
      <c r="K83" s="35">
        <v>22654</v>
      </c>
      <c r="L83" s="36">
        <v>44.92494639027877</v>
      </c>
      <c r="M83" s="37">
        <v>43.452202577165117</v>
      </c>
      <c r="N83" s="37">
        <v>42.150783289817234</v>
      </c>
      <c r="O83" s="37">
        <v>44.404404404404403</v>
      </c>
      <c r="P83" s="37">
        <v>48.383135489152679</v>
      </c>
      <c r="Q83" s="37">
        <v>52.273995535714292</v>
      </c>
      <c r="R83" s="37">
        <v>56.510091087694235</v>
      </c>
      <c r="S83" s="37">
        <v>48.566834601779398</v>
      </c>
    </row>
    <row r="84" spans="1:19">
      <c r="A84" s="88"/>
      <c r="B84" s="88"/>
      <c r="C84" s="45" t="s">
        <v>15</v>
      </c>
      <c r="D84" s="34">
        <v>2801</v>
      </c>
      <c r="E84" s="34">
        <v>3414</v>
      </c>
      <c r="F84" s="34">
        <v>3189</v>
      </c>
      <c r="G84" s="34">
        <v>2509</v>
      </c>
      <c r="H84" s="34">
        <v>2313</v>
      </c>
      <c r="I84" s="34">
        <v>3242</v>
      </c>
      <c r="J84" s="34">
        <v>4581</v>
      </c>
      <c r="K84" s="35">
        <v>22049</v>
      </c>
      <c r="L84" s="36">
        <v>50.053609721229449</v>
      </c>
      <c r="M84" s="37">
        <v>51.15373089601438</v>
      </c>
      <c r="N84" s="37">
        <v>52.039817232375981</v>
      </c>
      <c r="O84" s="37">
        <v>50.230230230230234</v>
      </c>
      <c r="P84" s="37">
        <v>47.339336880884161</v>
      </c>
      <c r="Q84" s="37">
        <v>45.228794642857146</v>
      </c>
      <c r="R84" s="37">
        <v>40.909090909090914</v>
      </c>
      <c r="S84" s="37">
        <v>47.269803837495985</v>
      </c>
    </row>
    <row r="85" spans="1:19">
      <c r="A85" s="88"/>
      <c r="B85" s="88"/>
      <c r="C85" s="45" t="s">
        <v>16</v>
      </c>
      <c r="D85" s="34">
        <v>281</v>
      </c>
      <c r="E85" s="34">
        <v>360</v>
      </c>
      <c r="F85" s="34">
        <v>356</v>
      </c>
      <c r="G85" s="34">
        <v>268</v>
      </c>
      <c r="H85" s="34">
        <v>209</v>
      </c>
      <c r="I85" s="34">
        <v>179</v>
      </c>
      <c r="J85" s="34">
        <v>289</v>
      </c>
      <c r="K85" s="35">
        <v>1942</v>
      </c>
      <c r="L85" s="36">
        <v>5.0214438884917802</v>
      </c>
      <c r="M85" s="37">
        <v>5.3940665268204979</v>
      </c>
      <c r="N85" s="37">
        <v>5.8093994778067888</v>
      </c>
      <c r="O85" s="37">
        <v>5.3653653653653652</v>
      </c>
      <c r="P85" s="37">
        <v>4.2775276299631599</v>
      </c>
      <c r="Q85" s="37">
        <v>2.4972098214285716</v>
      </c>
      <c r="R85" s="37">
        <v>2.5808180032148598</v>
      </c>
      <c r="S85" s="37">
        <v>4.1633615607246224</v>
      </c>
    </row>
    <row r="86" spans="1:19">
      <c r="A86" s="88"/>
      <c r="B86" s="90"/>
      <c r="C86" s="45" t="s">
        <v>9</v>
      </c>
      <c r="D86" s="34">
        <v>5596</v>
      </c>
      <c r="E86" s="34">
        <v>6674</v>
      </c>
      <c r="F86" s="34">
        <v>6128</v>
      </c>
      <c r="G86" s="34">
        <v>4995</v>
      </c>
      <c r="H86" s="34">
        <v>4886</v>
      </c>
      <c r="I86" s="34">
        <v>7168</v>
      </c>
      <c r="J86" s="34">
        <v>11198</v>
      </c>
      <c r="K86" s="35">
        <v>46645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3"/>
      <c r="B87" s="87" t="s">
        <v>36</v>
      </c>
      <c r="C87" s="46" t="s">
        <v>14</v>
      </c>
      <c r="D87" s="47">
        <v>627</v>
      </c>
      <c r="E87" s="47">
        <v>732</v>
      </c>
      <c r="F87" s="47">
        <v>642</v>
      </c>
      <c r="G87" s="47">
        <v>525</v>
      </c>
      <c r="H87" s="47">
        <v>387</v>
      </c>
      <c r="I87" s="47">
        <v>232</v>
      </c>
      <c r="J87" s="47">
        <v>175</v>
      </c>
      <c r="K87" s="48">
        <v>3320</v>
      </c>
      <c r="L87" s="55">
        <v>38.56088560885609</v>
      </c>
      <c r="M87" s="56">
        <v>37.366003062787136</v>
      </c>
      <c r="N87" s="56">
        <v>35.666666666666671</v>
      </c>
      <c r="O87" s="56">
        <v>35.234899328859058</v>
      </c>
      <c r="P87" s="56">
        <v>29.251700680272108</v>
      </c>
      <c r="Q87" s="56">
        <v>11.964930376482723</v>
      </c>
      <c r="R87" s="56">
        <v>5.3386211104331904</v>
      </c>
      <c r="S87" s="56">
        <v>24.748415952292209</v>
      </c>
    </row>
    <row r="88" spans="1:19">
      <c r="A88" s="93"/>
      <c r="B88" s="88"/>
      <c r="C88" s="33" t="s">
        <v>15</v>
      </c>
      <c r="D88" s="34">
        <v>744</v>
      </c>
      <c r="E88" s="34">
        <v>895</v>
      </c>
      <c r="F88" s="34">
        <v>797</v>
      </c>
      <c r="G88" s="34">
        <v>590</v>
      </c>
      <c r="H88" s="34">
        <v>366</v>
      </c>
      <c r="I88" s="34">
        <v>230</v>
      </c>
      <c r="J88" s="34">
        <v>111</v>
      </c>
      <c r="K88" s="35">
        <v>3733</v>
      </c>
      <c r="L88" s="36">
        <v>45.756457564575648</v>
      </c>
      <c r="M88" s="37">
        <v>45.686574783052578</v>
      </c>
      <c r="N88" s="37">
        <v>44.277777777777779</v>
      </c>
      <c r="O88" s="37">
        <v>39.597315436241608</v>
      </c>
      <c r="P88" s="37">
        <v>27.66439909297052</v>
      </c>
      <c r="Q88" s="37">
        <v>11.861784424961321</v>
      </c>
      <c r="R88" s="37">
        <v>3.3862111043319096</v>
      </c>
      <c r="S88" s="37">
        <v>27.827059262020125</v>
      </c>
    </row>
    <row r="89" spans="1:19">
      <c r="A89" s="93"/>
      <c r="B89" s="88"/>
      <c r="C89" s="33" t="s">
        <v>16</v>
      </c>
      <c r="D89" s="34">
        <v>255</v>
      </c>
      <c r="E89" s="34">
        <v>332</v>
      </c>
      <c r="F89" s="34">
        <v>361</v>
      </c>
      <c r="G89" s="34">
        <v>375</v>
      </c>
      <c r="H89" s="34">
        <v>570</v>
      </c>
      <c r="I89" s="34">
        <v>1477</v>
      </c>
      <c r="J89" s="34">
        <v>2992</v>
      </c>
      <c r="K89" s="35">
        <v>6362</v>
      </c>
      <c r="L89" s="36">
        <v>15.682656826568268</v>
      </c>
      <c r="M89" s="37">
        <v>16.947422154160286</v>
      </c>
      <c r="N89" s="37">
        <v>20.055555555555554</v>
      </c>
      <c r="O89" s="37">
        <v>25.167785234899331</v>
      </c>
      <c r="P89" s="37">
        <v>43.083900226757372</v>
      </c>
      <c r="Q89" s="37">
        <v>76.173285198555945</v>
      </c>
      <c r="R89" s="37">
        <v>91.275167785234899</v>
      </c>
      <c r="S89" s="37">
        <v>47.424524785687659</v>
      </c>
    </row>
    <row r="90" spans="1:19" ht="13.8" thickBot="1">
      <c r="A90" s="93"/>
      <c r="B90" s="90"/>
      <c r="C90" s="33" t="s">
        <v>9</v>
      </c>
      <c r="D90" s="34">
        <v>1626</v>
      </c>
      <c r="E90" s="34">
        <v>1959</v>
      </c>
      <c r="F90" s="34">
        <v>1800</v>
      </c>
      <c r="G90" s="34">
        <v>1490</v>
      </c>
      <c r="H90" s="34">
        <v>1323</v>
      </c>
      <c r="I90" s="34">
        <v>1939</v>
      </c>
      <c r="J90" s="34">
        <v>3278</v>
      </c>
      <c r="K90" s="35">
        <v>13415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3"/>
      <c r="B91" s="92" t="s">
        <v>37</v>
      </c>
      <c r="C91" s="64" t="s">
        <v>14</v>
      </c>
      <c r="D91" s="28">
        <v>2227</v>
      </c>
      <c r="E91" s="28">
        <v>2729</v>
      </c>
      <c r="F91" s="28">
        <v>2431</v>
      </c>
      <c r="G91" s="28">
        <v>2113</v>
      </c>
      <c r="H91" s="28">
        <v>2119</v>
      </c>
      <c r="I91" s="28">
        <v>3604</v>
      </c>
      <c r="J91" s="28">
        <v>6359</v>
      </c>
      <c r="K91" s="29">
        <v>21582</v>
      </c>
      <c r="L91" s="30">
        <v>43.786865906409751</v>
      </c>
      <c r="M91" s="31">
        <v>43.228259147790276</v>
      </c>
      <c r="N91" s="31">
        <v>41.5200683176772</v>
      </c>
      <c r="O91" s="31">
        <v>42.799270812234155</v>
      </c>
      <c r="P91" s="31">
        <v>46.704871060171918</v>
      </c>
      <c r="Q91" s="31">
        <v>51.953293931094137</v>
      </c>
      <c r="R91" s="31">
        <v>57.888029130632681</v>
      </c>
      <c r="S91" s="31">
        <v>48.335946248600223</v>
      </c>
    </row>
    <row r="92" spans="1:19">
      <c r="A92" s="93"/>
      <c r="B92" s="88"/>
      <c r="C92" s="45" t="s">
        <v>15</v>
      </c>
      <c r="D92" s="34">
        <v>2545</v>
      </c>
      <c r="E92" s="34">
        <v>3240</v>
      </c>
      <c r="F92" s="34">
        <v>3081</v>
      </c>
      <c r="G92" s="34">
        <v>2519</v>
      </c>
      <c r="H92" s="34">
        <v>2247</v>
      </c>
      <c r="I92" s="34">
        <v>3206</v>
      </c>
      <c r="J92" s="34">
        <v>4528</v>
      </c>
      <c r="K92" s="35">
        <v>21366</v>
      </c>
      <c r="L92" s="36">
        <v>50.039323633503741</v>
      </c>
      <c r="M92" s="37">
        <v>51.322667511484241</v>
      </c>
      <c r="N92" s="37">
        <v>52.621690862510675</v>
      </c>
      <c r="O92" s="37">
        <v>51.022888393761392</v>
      </c>
      <c r="P92" s="37">
        <v>49.526118580559839</v>
      </c>
      <c r="Q92" s="37">
        <v>46.215943491422806</v>
      </c>
      <c r="R92" s="37">
        <v>41.21984524351388</v>
      </c>
      <c r="S92" s="37">
        <v>47.852183650615906</v>
      </c>
    </row>
    <row r="93" spans="1:19">
      <c r="A93" s="93"/>
      <c r="B93" s="88"/>
      <c r="C93" s="45" t="s">
        <v>16</v>
      </c>
      <c r="D93" s="34">
        <v>314</v>
      </c>
      <c r="E93" s="34">
        <v>344</v>
      </c>
      <c r="F93" s="34">
        <v>343</v>
      </c>
      <c r="G93" s="34">
        <v>305</v>
      </c>
      <c r="H93" s="34">
        <v>171</v>
      </c>
      <c r="I93" s="34">
        <v>127</v>
      </c>
      <c r="J93" s="34">
        <v>98</v>
      </c>
      <c r="K93" s="35">
        <v>1702</v>
      </c>
      <c r="L93" s="36">
        <v>6.1738104600865116</v>
      </c>
      <c r="M93" s="37">
        <v>5.4490733407254872</v>
      </c>
      <c r="N93" s="37">
        <v>5.8582408198121261</v>
      </c>
      <c r="O93" s="37">
        <v>6.1778407940044566</v>
      </c>
      <c r="P93" s="37">
        <v>3.7690103592682394</v>
      </c>
      <c r="Q93" s="37">
        <v>1.8307625774830618</v>
      </c>
      <c r="R93" s="37">
        <v>0.89212562585343647</v>
      </c>
      <c r="S93" s="37">
        <v>3.8118701007838749</v>
      </c>
    </row>
    <row r="94" spans="1:19">
      <c r="A94" s="93"/>
      <c r="B94" s="90"/>
      <c r="C94" s="45" t="s">
        <v>9</v>
      </c>
      <c r="D94" s="34">
        <v>5086</v>
      </c>
      <c r="E94" s="34">
        <v>6313</v>
      </c>
      <c r="F94" s="34">
        <v>5855</v>
      </c>
      <c r="G94" s="34">
        <v>4937</v>
      </c>
      <c r="H94" s="34">
        <v>4537</v>
      </c>
      <c r="I94" s="34">
        <v>6937</v>
      </c>
      <c r="J94" s="34">
        <v>10985</v>
      </c>
      <c r="K94" s="35">
        <v>44650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3"/>
      <c r="B95" s="87" t="s">
        <v>38</v>
      </c>
      <c r="C95" s="46" t="s">
        <v>14</v>
      </c>
      <c r="D95" s="47">
        <v>804</v>
      </c>
      <c r="E95" s="47">
        <v>893</v>
      </c>
      <c r="F95" s="47">
        <v>632</v>
      </c>
      <c r="G95" s="47">
        <v>520</v>
      </c>
      <c r="H95" s="47">
        <v>446</v>
      </c>
      <c r="I95" s="47">
        <v>283</v>
      </c>
      <c r="J95" s="47">
        <v>181</v>
      </c>
      <c r="K95" s="48">
        <v>3759</v>
      </c>
      <c r="L95" s="55">
        <v>35.48102383053839</v>
      </c>
      <c r="M95" s="56">
        <v>33.074074074074069</v>
      </c>
      <c r="N95" s="56">
        <v>31.148348940364713</v>
      </c>
      <c r="O95" s="56">
        <v>30.84223013048636</v>
      </c>
      <c r="P95" s="56">
        <v>23.685608072225172</v>
      </c>
      <c r="Q95" s="56">
        <v>8.6359475129691798</v>
      </c>
      <c r="R95" s="56">
        <v>3.3425669436749765</v>
      </c>
      <c r="S95" s="56">
        <v>19.521188201080182</v>
      </c>
    </row>
    <row r="96" spans="1:19">
      <c r="A96" s="93"/>
      <c r="B96" s="88"/>
      <c r="C96" s="33" t="s">
        <v>15</v>
      </c>
      <c r="D96" s="34">
        <v>1056</v>
      </c>
      <c r="E96" s="34">
        <v>1253</v>
      </c>
      <c r="F96" s="34">
        <v>902</v>
      </c>
      <c r="G96" s="34">
        <v>678</v>
      </c>
      <c r="H96" s="34">
        <v>501</v>
      </c>
      <c r="I96" s="34">
        <v>350</v>
      </c>
      <c r="J96" s="34">
        <v>163</v>
      </c>
      <c r="K96" s="35">
        <v>4903</v>
      </c>
      <c r="L96" s="36">
        <v>46.601941747572816</v>
      </c>
      <c r="M96" s="37">
        <v>46.407407407407405</v>
      </c>
      <c r="N96" s="37">
        <v>44.455396747166091</v>
      </c>
      <c r="O96" s="37">
        <v>40.213523131672595</v>
      </c>
      <c r="P96" s="37">
        <v>26.606479022835899</v>
      </c>
      <c r="Q96" s="37">
        <v>10.680500457735734</v>
      </c>
      <c r="R96" s="37">
        <v>3.0101569713758081</v>
      </c>
      <c r="S96" s="37">
        <v>25.462193601994183</v>
      </c>
    </row>
    <row r="97" spans="1:19">
      <c r="A97" s="93"/>
      <c r="B97" s="88"/>
      <c r="C97" s="33" t="s">
        <v>16</v>
      </c>
      <c r="D97" s="34">
        <v>406</v>
      </c>
      <c r="E97" s="34">
        <v>554</v>
      </c>
      <c r="F97" s="34">
        <v>495</v>
      </c>
      <c r="G97" s="34">
        <v>488</v>
      </c>
      <c r="H97" s="34">
        <v>936</v>
      </c>
      <c r="I97" s="34">
        <v>2644</v>
      </c>
      <c r="J97" s="34">
        <v>5071</v>
      </c>
      <c r="K97" s="35">
        <v>10594</v>
      </c>
      <c r="L97" s="36">
        <v>17.917034421888793</v>
      </c>
      <c r="M97" s="37">
        <v>20.518518518518519</v>
      </c>
      <c r="N97" s="37">
        <v>24.396254312469196</v>
      </c>
      <c r="O97" s="37">
        <v>28.944246737841045</v>
      </c>
      <c r="P97" s="37">
        <v>49.707912904938929</v>
      </c>
      <c r="Q97" s="37">
        <v>80.683552029295086</v>
      </c>
      <c r="R97" s="37">
        <v>93.647276084949212</v>
      </c>
      <c r="S97" s="37">
        <v>55.016618196925634</v>
      </c>
    </row>
    <row r="98" spans="1:19">
      <c r="A98" s="93"/>
      <c r="B98" s="88"/>
      <c r="C98" s="39" t="s">
        <v>9</v>
      </c>
      <c r="D98" s="40">
        <v>2266</v>
      </c>
      <c r="E98" s="40">
        <v>2700</v>
      </c>
      <c r="F98" s="40">
        <v>2029</v>
      </c>
      <c r="G98" s="40">
        <v>1686</v>
      </c>
      <c r="H98" s="40">
        <v>1883</v>
      </c>
      <c r="I98" s="40">
        <v>3277</v>
      </c>
      <c r="J98" s="40">
        <v>5415</v>
      </c>
      <c r="K98" s="41">
        <v>19256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3"/>
      <c r="B99" s="89" t="s">
        <v>39</v>
      </c>
      <c r="C99" s="45" t="s">
        <v>14</v>
      </c>
      <c r="D99" s="34">
        <v>577</v>
      </c>
      <c r="E99" s="34">
        <v>696</v>
      </c>
      <c r="F99" s="34">
        <v>638</v>
      </c>
      <c r="G99" s="34">
        <v>500</v>
      </c>
      <c r="H99" s="34">
        <v>586</v>
      </c>
      <c r="I99" s="34">
        <v>1141</v>
      </c>
      <c r="J99" s="34">
        <v>2049</v>
      </c>
      <c r="K99" s="35">
        <v>6187</v>
      </c>
      <c r="L99" s="36">
        <v>42.302052785923756</v>
      </c>
      <c r="M99" s="37">
        <v>41.403926234384301</v>
      </c>
      <c r="N99" s="37">
        <v>39.334155363748458</v>
      </c>
      <c r="O99" s="37">
        <v>39.872408293460929</v>
      </c>
      <c r="P99" s="37">
        <v>45.426356589147289</v>
      </c>
      <c r="Q99" s="37">
        <v>53.243117125524961</v>
      </c>
      <c r="R99" s="37">
        <v>57.767127149703981</v>
      </c>
      <c r="S99" s="37">
        <v>47.957522672661035</v>
      </c>
    </row>
    <row r="100" spans="1:19">
      <c r="A100" s="93"/>
      <c r="B100" s="88"/>
      <c r="C100" s="45" t="s">
        <v>15</v>
      </c>
      <c r="D100" s="34">
        <v>714</v>
      </c>
      <c r="E100" s="34">
        <v>900</v>
      </c>
      <c r="F100" s="34">
        <v>928</v>
      </c>
      <c r="G100" s="34">
        <v>706</v>
      </c>
      <c r="H100" s="34">
        <v>657</v>
      </c>
      <c r="I100" s="34">
        <v>953</v>
      </c>
      <c r="J100" s="34">
        <v>1461</v>
      </c>
      <c r="K100" s="35">
        <v>6319</v>
      </c>
      <c r="L100" s="36">
        <v>52.346041055718473</v>
      </c>
      <c r="M100" s="37">
        <v>53.53955978584176</v>
      </c>
      <c r="N100" s="37">
        <v>57.213316892725032</v>
      </c>
      <c r="O100" s="37">
        <v>56.299840510366828</v>
      </c>
      <c r="P100" s="37">
        <v>50.930232558139529</v>
      </c>
      <c r="Q100" s="37">
        <v>44.470368642090527</v>
      </c>
      <c r="R100" s="37">
        <v>41.18973780659713</v>
      </c>
      <c r="S100" s="37">
        <v>48.980699170606925</v>
      </c>
    </row>
    <row r="101" spans="1:19">
      <c r="A101" s="93"/>
      <c r="B101" s="88"/>
      <c r="C101" s="45" t="s">
        <v>16</v>
      </c>
      <c r="D101" s="34">
        <v>73</v>
      </c>
      <c r="E101" s="34">
        <v>85</v>
      </c>
      <c r="F101" s="34">
        <v>56</v>
      </c>
      <c r="G101" s="34">
        <v>48</v>
      </c>
      <c r="H101" s="34">
        <v>47</v>
      </c>
      <c r="I101" s="34">
        <v>49</v>
      </c>
      <c r="J101" s="34">
        <v>37</v>
      </c>
      <c r="K101" s="35">
        <v>395</v>
      </c>
      <c r="L101" s="36">
        <v>5.3519061583577709</v>
      </c>
      <c r="M101" s="37">
        <v>5.0565139797739436</v>
      </c>
      <c r="N101" s="37">
        <v>3.45252774352651</v>
      </c>
      <c r="O101" s="37">
        <v>3.8277511961722488</v>
      </c>
      <c r="P101" s="37">
        <v>3.6434108527131781</v>
      </c>
      <c r="Q101" s="37">
        <v>2.2865142323845076</v>
      </c>
      <c r="R101" s="37">
        <v>1.0431350436989004</v>
      </c>
      <c r="S101" s="37">
        <v>3.0617781567320366</v>
      </c>
    </row>
    <row r="102" spans="1:19" ht="13.8" thickBot="1">
      <c r="A102" s="93"/>
      <c r="B102" s="91"/>
      <c r="C102" s="65" t="s">
        <v>9</v>
      </c>
      <c r="D102" s="59">
        <v>1364</v>
      </c>
      <c r="E102" s="59">
        <v>1681</v>
      </c>
      <c r="F102" s="59">
        <v>1622</v>
      </c>
      <c r="G102" s="59">
        <v>1254</v>
      </c>
      <c r="H102" s="59">
        <v>1290</v>
      </c>
      <c r="I102" s="59">
        <v>2143</v>
      </c>
      <c r="J102" s="59">
        <v>3547</v>
      </c>
      <c r="K102" s="60">
        <v>12901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3"/>
      <c r="B103" s="89" t="s">
        <v>40</v>
      </c>
      <c r="C103" s="33" t="s">
        <v>14</v>
      </c>
      <c r="D103" s="34">
        <v>761</v>
      </c>
      <c r="E103" s="34">
        <v>906</v>
      </c>
      <c r="F103" s="34">
        <v>731</v>
      </c>
      <c r="G103" s="34">
        <v>640</v>
      </c>
      <c r="H103" s="34">
        <v>735</v>
      </c>
      <c r="I103" s="34">
        <v>1456</v>
      </c>
      <c r="J103" s="34">
        <v>2671</v>
      </c>
      <c r="K103" s="35">
        <v>7900</v>
      </c>
      <c r="L103" s="36">
        <v>41.201949106659448</v>
      </c>
      <c r="M103" s="37">
        <v>39.546049759930163</v>
      </c>
      <c r="N103" s="37">
        <v>37.719298245614034</v>
      </c>
      <c r="O103" s="37">
        <v>39.336201598033185</v>
      </c>
      <c r="P103" s="37">
        <v>42.559351476548926</v>
      </c>
      <c r="Q103" s="37">
        <v>48.565710473649098</v>
      </c>
      <c r="R103" s="37">
        <v>55.913753401716562</v>
      </c>
      <c r="S103" s="37">
        <v>45.916884626562045</v>
      </c>
    </row>
    <row r="104" spans="1:19">
      <c r="A104" s="93"/>
      <c r="B104" s="88"/>
      <c r="C104" s="33" t="s">
        <v>15</v>
      </c>
      <c r="D104" s="34">
        <v>1014</v>
      </c>
      <c r="E104" s="34">
        <v>1279</v>
      </c>
      <c r="F104" s="34">
        <v>1114</v>
      </c>
      <c r="G104" s="34">
        <v>915</v>
      </c>
      <c r="H104" s="34">
        <v>940</v>
      </c>
      <c r="I104" s="34">
        <v>1485</v>
      </c>
      <c r="J104" s="34">
        <v>2050</v>
      </c>
      <c r="K104" s="35">
        <v>8797</v>
      </c>
      <c r="L104" s="36">
        <v>54.899837574445044</v>
      </c>
      <c r="M104" s="37">
        <v>55.827149716281099</v>
      </c>
      <c r="N104" s="37">
        <v>57.481940144478848</v>
      </c>
      <c r="O104" s="37">
        <v>56.238475722188078</v>
      </c>
      <c r="P104" s="37">
        <v>54.429646786334686</v>
      </c>
      <c r="Q104" s="37">
        <v>49.533022014676455</v>
      </c>
      <c r="R104" s="37">
        <v>42.913962738120162</v>
      </c>
      <c r="S104" s="37">
        <v>51.130485324033714</v>
      </c>
    </row>
    <row r="105" spans="1:19">
      <c r="A105" s="93"/>
      <c r="B105" s="88"/>
      <c r="C105" s="33" t="s">
        <v>16</v>
      </c>
      <c r="D105" s="34">
        <v>72</v>
      </c>
      <c r="E105" s="34">
        <v>106</v>
      </c>
      <c r="F105" s="34">
        <v>93</v>
      </c>
      <c r="G105" s="34">
        <v>72</v>
      </c>
      <c r="H105" s="34">
        <v>52</v>
      </c>
      <c r="I105" s="34">
        <v>57</v>
      </c>
      <c r="J105" s="34">
        <v>56</v>
      </c>
      <c r="K105" s="35">
        <v>508</v>
      </c>
      <c r="L105" s="36">
        <v>3.8982133188955062</v>
      </c>
      <c r="M105" s="37">
        <v>4.6268005237887389</v>
      </c>
      <c r="N105" s="37">
        <v>4.7987616099071211</v>
      </c>
      <c r="O105" s="37">
        <v>4.4253226797787333</v>
      </c>
      <c r="P105" s="37">
        <v>3.0110017371163869</v>
      </c>
      <c r="Q105" s="37">
        <v>1.9012675116744495</v>
      </c>
      <c r="R105" s="37">
        <v>1.1722838601632823</v>
      </c>
      <c r="S105" s="37">
        <v>2.952630049404243</v>
      </c>
    </row>
    <row r="106" spans="1:19" ht="13.8" thickBot="1">
      <c r="A106" s="93"/>
      <c r="B106" s="90"/>
      <c r="C106" s="33" t="s">
        <v>9</v>
      </c>
      <c r="D106" s="34">
        <v>1847</v>
      </c>
      <c r="E106" s="34">
        <v>2291</v>
      </c>
      <c r="F106" s="34">
        <v>1938</v>
      </c>
      <c r="G106" s="34">
        <v>1627</v>
      </c>
      <c r="H106" s="34">
        <v>1727</v>
      </c>
      <c r="I106" s="34">
        <v>2998</v>
      </c>
      <c r="J106" s="34">
        <v>4777</v>
      </c>
      <c r="K106" s="35">
        <v>17205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3"/>
      <c r="B107" s="92" t="s">
        <v>41</v>
      </c>
      <c r="C107" s="64" t="s">
        <v>14</v>
      </c>
      <c r="D107" s="28">
        <v>601</v>
      </c>
      <c r="E107" s="28">
        <v>670</v>
      </c>
      <c r="F107" s="28">
        <v>557</v>
      </c>
      <c r="G107" s="28">
        <v>499</v>
      </c>
      <c r="H107" s="28">
        <v>606</v>
      </c>
      <c r="I107" s="28">
        <v>975</v>
      </c>
      <c r="J107" s="28">
        <v>1373</v>
      </c>
      <c r="K107" s="29">
        <v>5281</v>
      </c>
      <c r="L107" s="30">
        <v>41.591695501730101</v>
      </c>
      <c r="M107" s="31">
        <v>40.779062690200853</v>
      </c>
      <c r="N107" s="31">
        <v>40.538573508005818</v>
      </c>
      <c r="O107" s="31">
        <v>43.391304347826086</v>
      </c>
      <c r="P107" s="31">
        <v>45.839636913767016</v>
      </c>
      <c r="Q107" s="31">
        <v>49.019607843137251</v>
      </c>
      <c r="R107" s="31">
        <v>55.229283990345934</v>
      </c>
      <c r="S107" s="31">
        <v>46.288018231220967</v>
      </c>
    </row>
    <row r="108" spans="1:19">
      <c r="A108" s="93"/>
      <c r="B108" s="88"/>
      <c r="C108" s="45" t="s">
        <v>15</v>
      </c>
      <c r="D108" s="34">
        <v>798</v>
      </c>
      <c r="E108" s="34">
        <v>911</v>
      </c>
      <c r="F108" s="34">
        <v>750</v>
      </c>
      <c r="G108" s="34">
        <v>606</v>
      </c>
      <c r="H108" s="34">
        <v>692</v>
      </c>
      <c r="I108" s="34">
        <v>998</v>
      </c>
      <c r="J108" s="34">
        <v>1093</v>
      </c>
      <c r="K108" s="35">
        <v>5848</v>
      </c>
      <c r="L108" s="36">
        <v>55.224913494809691</v>
      </c>
      <c r="M108" s="37">
        <v>55.447352404138769</v>
      </c>
      <c r="N108" s="37">
        <v>54.585152838427952</v>
      </c>
      <c r="O108" s="37">
        <v>52.695652173913047</v>
      </c>
      <c r="P108" s="37">
        <v>52.344931921331316</v>
      </c>
      <c r="Q108" s="37">
        <v>50.175967823026646</v>
      </c>
      <c r="R108" s="37">
        <v>43.966210780370076</v>
      </c>
      <c r="S108" s="37">
        <v>51.257778946445789</v>
      </c>
    </row>
    <row r="109" spans="1:19">
      <c r="A109" s="93"/>
      <c r="B109" s="88"/>
      <c r="C109" s="45" t="s">
        <v>16</v>
      </c>
      <c r="D109" s="34">
        <v>46</v>
      </c>
      <c r="E109" s="34">
        <v>62</v>
      </c>
      <c r="F109" s="34">
        <v>67</v>
      </c>
      <c r="G109" s="34">
        <v>45</v>
      </c>
      <c r="H109" s="34">
        <v>24</v>
      </c>
      <c r="I109" s="34">
        <v>16</v>
      </c>
      <c r="J109" s="34">
        <v>20</v>
      </c>
      <c r="K109" s="35">
        <v>280</v>
      </c>
      <c r="L109" s="36">
        <v>3.183391003460208</v>
      </c>
      <c r="M109" s="37">
        <v>3.7735849056603774</v>
      </c>
      <c r="N109" s="37">
        <v>4.8762736535662299</v>
      </c>
      <c r="O109" s="37">
        <v>3.9130434782608701</v>
      </c>
      <c r="P109" s="37">
        <v>1.8154311649016641</v>
      </c>
      <c r="Q109" s="37">
        <v>0.80442433383609846</v>
      </c>
      <c r="R109" s="37">
        <v>0.80450522928399038</v>
      </c>
      <c r="S109" s="37">
        <v>2.4542028223332455</v>
      </c>
    </row>
    <row r="110" spans="1:19">
      <c r="A110" s="93"/>
      <c r="B110" s="90"/>
      <c r="C110" s="45" t="s">
        <v>9</v>
      </c>
      <c r="D110" s="34">
        <v>1445</v>
      </c>
      <c r="E110" s="34">
        <v>1643</v>
      </c>
      <c r="F110" s="34">
        <v>1374</v>
      </c>
      <c r="G110" s="34">
        <v>1150</v>
      </c>
      <c r="H110" s="34">
        <v>1322</v>
      </c>
      <c r="I110" s="34">
        <v>1989</v>
      </c>
      <c r="J110" s="34">
        <v>2486</v>
      </c>
      <c r="K110" s="35">
        <v>11409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3"/>
      <c r="B111" s="87" t="s">
        <v>42</v>
      </c>
      <c r="C111" s="46" t="s">
        <v>14</v>
      </c>
      <c r="D111" s="47">
        <v>777</v>
      </c>
      <c r="E111" s="47">
        <v>860</v>
      </c>
      <c r="F111" s="47">
        <v>747</v>
      </c>
      <c r="G111" s="47">
        <v>644</v>
      </c>
      <c r="H111" s="47">
        <v>812</v>
      </c>
      <c r="I111" s="47">
        <v>1438</v>
      </c>
      <c r="J111" s="47">
        <v>2564</v>
      </c>
      <c r="K111" s="48">
        <v>7842</v>
      </c>
      <c r="L111" s="55">
        <v>44.349315068493148</v>
      </c>
      <c r="M111" s="56">
        <v>40.28103044496487</v>
      </c>
      <c r="N111" s="56">
        <v>41.5924276169265</v>
      </c>
      <c r="O111" s="56">
        <v>44.109589041095894</v>
      </c>
      <c r="P111" s="56">
        <v>47.402218330414478</v>
      </c>
      <c r="Q111" s="56">
        <v>56.084243369734786</v>
      </c>
      <c r="R111" s="56">
        <v>59.544821179749185</v>
      </c>
      <c r="S111" s="56">
        <v>49.866463181991605</v>
      </c>
    </row>
    <row r="112" spans="1:19">
      <c r="A112" s="93"/>
      <c r="B112" s="88"/>
      <c r="C112" s="33" t="s">
        <v>15</v>
      </c>
      <c r="D112" s="34">
        <v>894</v>
      </c>
      <c r="E112" s="34">
        <v>1189</v>
      </c>
      <c r="F112" s="34">
        <v>971</v>
      </c>
      <c r="G112" s="34">
        <v>767</v>
      </c>
      <c r="H112" s="34">
        <v>855</v>
      </c>
      <c r="I112" s="34">
        <v>1094</v>
      </c>
      <c r="J112" s="34">
        <v>1720</v>
      </c>
      <c r="K112" s="35">
        <v>7490</v>
      </c>
      <c r="L112" s="36">
        <v>51.027397260273979</v>
      </c>
      <c r="M112" s="37">
        <v>55.69086651053864</v>
      </c>
      <c r="N112" s="37">
        <v>54.064587973273944</v>
      </c>
      <c r="O112" s="37">
        <v>52.534246575342472</v>
      </c>
      <c r="P112" s="37">
        <v>49.912434325744307</v>
      </c>
      <c r="Q112" s="37">
        <v>42.667706708268334</v>
      </c>
      <c r="R112" s="37">
        <v>39.944263817928473</v>
      </c>
      <c r="S112" s="37">
        <v>47.6281317563271</v>
      </c>
    </row>
    <row r="113" spans="1:19">
      <c r="A113" s="93"/>
      <c r="B113" s="88"/>
      <c r="C113" s="33" t="s">
        <v>16</v>
      </c>
      <c r="D113" s="34">
        <v>81</v>
      </c>
      <c r="E113" s="34">
        <v>86</v>
      </c>
      <c r="F113" s="34">
        <v>78</v>
      </c>
      <c r="G113" s="34">
        <v>49</v>
      </c>
      <c r="H113" s="34">
        <v>46</v>
      </c>
      <c r="I113" s="34">
        <v>32</v>
      </c>
      <c r="J113" s="34">
        <v>22</v>
      </c>
      <c r="K113" s="35">
        <v>394</v>
      </c>
      <c r="L113" s="36">
        <v>4.6232876712328768</v>
      </c>
      <c r="M113" s="37">
        <v>4.0281030444964872</v>
      </c>
      <c r="N113" s="37">
        <v>4.3429844097995547</v>
      </c>
      <c r="O113" s="37">
        <v>3.3561643835616439</v>
      </c>
      <c r="P113" s="37">
        <v>2.6853473438412143</v>
      </c>
      <c r="Q113" s="37">
        <v>1.2480499219968799</v>
      </c>
      <c r="R113" s="37">
        <v>0.51091500232234088</v>
      </c>
      <c r="S113" s="37">
        <v>2.5054050616812922</v>
      </c>
    </row>
    <row r="114" spans="1:19">
      <c r="A114" s="93"/>
      <c r="B114" s="88"/>
      <c r="C114" s="39" t="s">
        <v>9</v>
      </c>
      <c r="D114" s="40">
        <v>1752</v>
      </c>
      <c r="E114" s="40">
        <v>2135</v>
      </c>
      <c r="F114" s="40">
        <v>1796</v>
      </c>
      <c r="G114" s="40">
        <v>1460</v>
      </c>
      <c r="H114" s="40">
        <v>1713</v>
      </c>
      <c r="I114" s="40">
        <v>2564</v>
      </c>
      <c r="J114" s="40">
        <v>4306</v>
      </c>
      <c r="K114" s="41">
        <v>15726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3"/>
      <c r="B115" s="89" t="s">
        <v>43</v>
      </c>
      <c r="C115" s="45" t="s">
        <v>14</v>
      </c>
      <c r="D115" s="34">
        <v>427</v>
      </c>
      <c r="E115" s="34">
        <v>537</v>
      </c>
      <c r="F115" s="34">
        <v>376</v>
      </c>
      <c r="G115" s="34">
        <v>335</v>
      </c>
      <c r="H115" s="34">
        <v>275</v>
      </c>
      <c r="I115" s="34">
        <v>475</v>
      </c>
      <c r="J115" s="34">
        <v>836</v>
      </c>
      <c r="K115" s="35">
        <v>3261</v>
      </c>
      <c r="L115" s="36">
        <v>43.75</v>
      </c>
      <c r="M115" s="37">
        <v>39.92565055762082</v>
      </c>
      <c r="N115" s="37">
        <v>36.826640548481883</v>
      </c>
      <c r="O115" s="37">
        <v>42.032622333751569</v>
      </c>
      <c r="P115" s="37">
        <v>40.500736377025035</v>
      </c>
      <c r="Q115" s="37">
        <v>48.568507157464211</v>
      </c>
      <c r="R115" s="37">
        <v>57.103825136612016</v>
      </c>
      <c r="S115" s="37">
        <v>44.917355371900825</v>
      </c>
    </row>
    <row r="116" spans="1:19">
      <c r="A116" s="93"/>
      <c r="B116" s="88"/>
      <c r="C116" s="45" t="s">
        <v>15</v>
      </c>
      <c r="D116" s="34">
        <v>506</v>
      </c>
      <c r="E116" s="34">
        <v>737</v>
      </c>
      <c r="F116" s="34">
        <v>592</v>
      </c>
      <c r="G116" s="34">
        <v>415</v>
      </c>
      <c r="H116" s="34">
        <v>376</v>
      </c>
      <c r="I116" s="34">
        <v>485</v>
      </c>
      <c r="J116" s="34">
        <v>619</v>
      </c>
      <c r="K116" s="35">
        <v>3730</v>
      </c>
      <c r="L116" s="36">
        <v>51.844262295081968</v>
      </c>
      <c r="M116" s="37">
        <v>54.795539033457253</v>
      </c>
      <c r="N116" s="37">
        <v>57.982370225269342</v>
      </c>
      <c r="O116" s="37">
        <v>52.0702634880803</v>
      </c>
      <c r="P116" s="37">
        <v>55.37555228276878</v>
      </c>
      <c r="Q116" s="37">
        <v>49.591002044989771</v>
      </c>
      <c r="R116" s="37">
        <v>42.28142076502732</v>
      </c>
      <c r="S116" s="37">
        <v>51.37741046831956</v>
      </c>
    </row>
    <row r="117" spans="1:19">
      <c r="A117" s="93"/>
      <c r="B117" s="88"/>
      <c r="C117" s="45" t="s">
        <v>16</v>
      </c>
      <c r="D117" s="34">
        <v>43</v>
      </c>
      <c r="E117" s="34">
        <v>71</v>
      </c>
      <c r="F117" s="34">
        <v>53</v>
      </c>
      <c r="G117" s="34">
        <v>47</v>
      </c>
      <c r="H117" s="34">
        <v>28</v>
      </c>
      <c r="I117" s="34"/>
      <c r="J117" s="34"/>
      <c r="K117" s="35">
        <v>269</v>
      </c>
      <c r="L117" s="36">
        <v>4.4057377049180326</v>
      </c>
      <c r="M117" s="37">
        <v>5.2788104089219328</v>
      </c>
      <c r="N117" s="37">
        <v>5.1909892262487762</v>
      </c>
      <c r="O117" s="37">
        <v>5.8971141781681311</v>
      </c>
      <c r="P117" s="37">
        <v>4.1237113402061851</v>
      </c>
      <c r="Q117" s="37"/>
      <c r="R117" s="37"/>
      <c r="S117" s="37">
        <v>3.7052341597796143</v>
      </c>
    </row>
    <row r="118" spans="1:19">
      <c r="A118" s="93"/>
      <c r="B118" s="90"/>
      <c r="C118" s="45" t="s">
        <v>9</v>
      </c>
      <c r="D118" s="34">
        <v>976</v>
      </c>
      <c r="E118" s="34">
        <v>1345</v>
      </c>
      <c r="F118" s="34">
        <v>1021</v>
      </c>
      <c r="G118" s="34">
        <v>797</v>
      </c>
      <c r="H118" s="34">
        <v>679</v>
      </c>
      <c r="I118" s="34"/>
      <c r="J118" s="34"/>
      <c r="K118" s="35">
        <v>7260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3"/>
      <c r="B119" s="87" t="s">
        <v>44</v>
      </c>
      <c r="C119" s="46" t="s">
        <v>14</v>
      </c>
      <c r="D119" s="47">
        <v>343</v>
      </c>
      <c r="E119" s="47">
        <v>436</v>
      </c>
      <c r="F119" s="47">
        <v>431</v>
      </c>
      <c r="G119" s="47">
        <v>393</v>
      </c>
      <c r="H119" s="47">
        <v>485</v>
      </c>
      <c r="I119" s="47">
        <v>732</v>
      </c>
      <c r="J119" s="47">
        <v>868</v>
      </c>
      <c r="K119" s="48">
        <v>3688</v>
      </c>
      <c r="L119" s="55">
        <v>50.293255131964813</v>
      </c>
      <c r="M119" s="56">
        <v>46.831364124597208</v>
      </c>
      <c r="N119" s="56">
        <v>45.22560335781742</v>
      </c>
      <c r="O119" s="56">
        <v>45.644599303135891</v>
      </c>
      <c r="P119" s="56">
        <v>54.129464285714292</v>
      </c>
      <c r="Q119" s="56">
        <v>65.768194070080867</v>
      </c>
      <c r="R119" s="56">
        <v>71.089271089271094</v>
      </c>
      <c r="S119" s="56">
        <v>55.400330479194835</v>
      </c>
    </row>
    <row r="120" spans="1:19">
      <c r="A120" s="93"/>
      <c r="B120" s="88"/>
      <c r="C120" s="33" t="s">
        <v>15</v>
      </c>
      <c r="D120" s="34">
        <v>320</v>
      </c>
      <c r="E120" s="34">
        <v>465</v>
      </c>
      <c r="F120" s="34">
        <v>490</v>
      </c>
      <c r="G120" s="34">
        <v>440</v>
      </c>
      <c r="H120" s="34">
        <v>382</v>
      </c>
      <c r="I120" s="34">
        <v>368</v>
      </c>
      <c r="J120" s="34">
        <v>348</v>
      </c>
      <c r="K120" s="35">
        <v>2813</v>
      </c>
      <c r="L120" s="36">
        <v>46.920821114369502</v>
      </c>
      <c r="M120" s="37">
        <v>49.946294307196567</v>
      </c>
      <c r="N120" s="37">
        <v>51.416579223504719</v>
      </c>
      <c r="O120" s="37">
        <v>51.103368176538908</v>
      </c>
      <c r="P120" s="37">
        <v>42.633928571428569</v>
      </c>
      <c r="Q120" s="37">
        <v>33.063791554357593</v>
      </c>
      <c r="R120" s="37">
        <v>28.501228501228503</v>
      </c>
      <c r="S120" s="37">
        <v>42.256271593811022</v>
      </c>
    </row>
    <row r="121" spans="1:19">
      <c r="A121" s="93"/>
      <c r="B121" s="88"/>
      <c r="C121" s="33" t="s">
        <v>16</v>
      </c>
      <c r="D121" s="34">
        <v>19</v>
      </c>
      <c r="E121" s="34">
        <v>30</v>
      </c>
      <c r="F121" s="34">
        <v>32</v>
      </c>
      <c r="G121" s="34">
        <v>28</v>
      </c>
      <c r="H121" s="34">
        <v>29</v>
      </c>
      <c r="I121" s="34"/>
      <c r="J121" s="34"/>
      <c r="K121" s="35">
        <v>156</v>
      </c>
      <c r="L121" s="36">
        <v>2.7859237536656889</v>
      </c>
      <c r="M121" s="37">
        <v>3.2223415682062302</v>
      </c>
      <c r="N121" s="37">
        <v>3.3578174186778593</v>
      </c>
      <c r="O121" s="37">
        <v>3.2520325203252036</v>
      </c>
      <c r="P121" s="37">
        <v>3.2366071428571432</v>
      </c>
      <c r="Q121" s="37"/>
      <c r="R121" s="37"/>
      <c r="S121" s="37">
        <v>2.3433979269941414</v>
      </c>
    </row>
    <row r="122" spans="1:19">
      <c r="A122" s="93"/>
      <c r="B122" s="88"/>
      <c r="C122" s="39" t="s">
        <v>9</v>
      </c>
      <c r="D122" s="40">
        <v>682</v>
      </c>
      <c r="E122" s="40">
        <v>931</v>
      </c>
      <c r="F122" s="40">
        <v>953</v>
      </c>
      <c r="G122" s="40">
        <v>861</v>
      </c>
      <c r="H122" s="40">
        <v>896</v>
      </c>
      <c r="I122" s="40"/>
      <c r="J122" s="40"/>
      <c r="K122" s="41">
        <v>6657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3"/>
      <c r="B123" s="89" t="s">
        <v>45</v>
      </c>
      <c r="C123" s="45" t="s">
        <v>14</v>
      </c>
      <c r="D123" s="34">
        <v>471</v>
      </c>
      <c r="E123" s="34">
        <v>450</v>
      </c>
      <c r="F123" s="34">
        <v>360</v>
      </c>
      <c r="G123" s="34">
        <v>435</v>
      </c>
      <c r="H123" s="34">
        <v>590</v>
      </c>
      <c r="I123" s="34">
        <v>949</v>
      </c>
      <c r="J123" s="34">
        <v>1140</v>
      </c>
      <c r="K123" s="35">
        <v>4395</v>
      </c>
      <c r="L123" s="36">
        <v>43.611111111111114</v>
      </c>
      <c r="M123" s="37">
        <v>41.284403669724774</v>
      </c>
      <c r="N123" s="37">
        <v>38.420490928495198</v>
      </c>
      <c r="O123" s="37">
        <v>45.934530095036955</v>
      </c>
      <c r="P123" s="37">
        <v>46.93715194908512</v>
      </c>
      <c r="Q123" s="37">
        <v>52.085620197585072</v>
      </c>
      <c r="R123" s="37">
        <v>58.163265306122447</v>
      </c>
      <c r="S123" s="37">
        <v>48.333883206862424</v>
      </c>
    </row>
    <row r="124" spans="1:19">
      <c r="A124" s="93"/>
      <c r="B124" s="88"/>
      <c r="C124" s="45" t="s">
        <v>15</v>
      </c>
      <c r="D124" s="34">
        <v>572</v>
      </c>
      <c r="E124" s="34">
        <v>609</v>
      </c>
      <c r="F124" s="34">
        <v>555</v>
      </c>
      <c r="G124" s="34">
        <v>484</v>
      </c>
      <c r="H124" s="34">
        <v>631</v>
      </c>
      <c r="I124" s="34">
        <v>852</v>
      </c>
      <c r="J124" s="34">
        <v>806</v>
      </c>
      <c r="K124" s="35">
        <v>4509</v>
      </c>
      <c r="L124" s="36">
        <v>52.962962962962969</v>
      </c>
      <c r="M124" s="37">
        <v>55.871559633027523</v>
      </c>
      <c r="N124" s="37">
        <v>59.231590181430093</v>
      </c>
      <c r="O124" s="37">
        <v>51.108764519535377</v>
      </c>
      <c r="P124" s="37">
        <v>50.198886237072394</v>
      </c>
      <c r="Q124" s="37">
        <v>46.761800219538969</v>
      </c>
      <c r="R124" s="37">
        <v>41.122448979591837</v>
      </c>
      <c r="S124" s="37">
        <v>49.587594853183766</v>
      </c>
    </row>
    <row r="125" spans="1:19">
      <c r="A125" s="93"/>
      <c r="B125" s="88"/>
      <c r="C125" s="45" t="s">
        <v>16</v>
      </c>
      <c r="D125" s="34">
        <v>37</v>
      </c>
      <c r="E125" s="34">
        <v>31</v>
      </c>
      <c r="F125" s="34">
        <v>22</v>
      </c>
      <c r="G125" s="34">
        <v>28</v>
      </c>
      <c r="H125" s="34">
        <v>36</v>
      </c>
      <c r="I125" s="34">
        <v>21</v>
      </c>
      <c r="J125" s="34">
        <v>14</v>
      </c>
      <c r="K125" s="35">
        <v>189</v>
      </c>
      <c r="L125" s="36">
        <v>3.425925925925926</v>
      </c>
      <c r="M125" s="37">
        <v>2.8440366972477067</v>
      </c>
      <c r="N125" s="37">
        <v>2.3479188900747063</v>
      </c>
      <c r="O125" s="37">
        <v>2.9567053854276661</v>
      </c>
      <c r="P125" s="37">
        <v>2.8639618138424821</v>
      </c>
      <c r="Q125" s="37">
        <v>1.1525795828759604</v>
      </c>
      <c r="R125" s="37">
        <v>0.7142857142857143</v>
      </c>
      <c r="S125" s="37">
        <v>2.0785219399538106</v>
      </c>
    </row>
    <row r="126" spans="1:19">
      <c r="A126" s="93"/>
      <c r="B126" s="90"/>
      <c r="C126" s="45" t="s">
        <v>9</v>
      </c>
      <c r="D126" s="34">
        <v>1080</v>
      </c>
      <c r="E126" s="34">
        <v>1090</v>
      </c>
      <c r="F126" s="34">
        <v>937</v>
      </c>
      <c r="G126" s="34">
        <v>947</v>
      </c>
      <c r="H126" s="34">
        <v>1257</v>
      </c>
      <c r="I126" s="34">
        <v>1822</v>
      </c>
      <c r="J126" s="34">
        <v>1960</v>
      </c>
      <c r="K126" s="35">
        <v>9093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3"/>
      <c r="B127" s="87" t="s">
        <v>46</v>
      </c>
      <c r="C127" s="46" t="s">
        <v>14</v>
      </c>
      <c r="D127" s="47">
        <v>288</v>
      </c>
      <c r="E127" s="47">
        <v>294</v>
      </c>
      <c r="F127" s="47">
        <v>260</v>
      </c>
      <c r="G127" s="47">
        <v>227</v>
      </c>
      <c r="H127" s="47">
        <v>232</v>
      </c>
      <c r="I127" s="47">
        <v>395</v>
      </c>
      <c r="J127" s="47">
        <v>546</v>
      </c>
      <c r="K127" s="48">
        <v>2242</v>
      </c>
      <c r="L127" s="55">
        <v>43.570347957639939</v>
      </c>
      <c r="M127" s="56">
        <v>36.934673366834168</v>
      </c>
      <c r="N127" s="56">
        <v>42.003231017770595</v>
      </c>
      <c r="O127" s="56">
        <v>43.403441682600381</v>
      </c>
      <c r="P127" s="56">
        <v>42.883548983364136</v>
      </c>
      <c r="Q127" s="56">
        <v>49.498746867167917</v>
      </c>
      <c r="R127" s="56">
        <v>55.26315789473685</v>
      </c>
      <c r="S127" s="56">
        <v>45.513601299228583</v>
      </c>
    </row>
    <row r="128" spans="1:19">
      <c r="A128" s="93"/>
      <c r="B128" s="88"/>
      <c r="C128" s="33" t="s">
        <v>15</v>
      </c>
      <c r="D128" s="34">
        <v>353</v>
      </c>
      <c r="E128" s="34">
        <v>478</v>
      </c>
      <c r="F128" s="34">
        <v>340</v>
      </c>
      <c r="G128" s="34">
        <v>278</v>
      </c>
      <c r="H128" s="34">
        <v>288</v>
      </c>
      <c r="I128" s="34">
        <v>389</v>
      </c>
      <c r="J128" s="34">
        <v>436</v>
      </c>
      <c r="K128" s="35">
        <v>2562</v>
      </c>
      <c r="L128" s="36">
        <v>53.40393343419062</v>
      </c>
      <c r="M128" s="37">
        <v>60.050251256281406</v>
      </c>
      <c r="N128" s="37">
        <v>54.927302100161548</v>
      </c>
      <c r="O128" s="37">
        <v>53.154875717017212</v>
      </c>
      <c r="P128" s="37">
        <v>53.234750462107208</v>
      </c>
      <c r="Q128" s="37">
        <v>48.746867167919802</v>
      </c>
      <c r="R128" s="37">
        <v>44.129554655870443</v>
      </c>
      <c r="S128" s="37">
        <v>52.009744214372709</v>
      </c>
    </row>
    <row r="129" spans="1:19">
      <c r="A129" s="93"/>
      <c r="B129" s="88"/>
      <c r="C129" s="33" t="s">
        <v>16</v>
      </c>
      <c r="D129" s="34">
        <v>20</v>
      </c>
      <c r="E129" s="34">
        <v>24</v>
      </c>
      <c r="F129" s="34">
        <v>19</v>
      </c>
      <c r="G129" s="34">
        <v>18</v>
      </c>
      <c r="H129" s="34">
        <v>21</v>
      </c>
      <c r="I129" s="34"/>
      <c r="J129" s="34"/>
      <c r="K129" s="35">
        <v>122</v>
      </c>
      <c r="L129" s="36">
        <v>3.0257186081694405</v>
      </c>
      <c r="M129" s="37">
        <v>3.0150753768844218</v>
      </c>
      <c r="N129" s="37">
        <v>3.0694668820678515</v>
      </c>
      <c r="O129" s="37">
        <v>3.4416826003824093</v>
      </c>
      <c r="P129" s="37">
        <v>3.8817005545286505</v>
      </c>
      <c r="Q129" s="37"/>
      <c r="R129" s="37"/>
      <c r="S129" s="37">
        <v>2.4766544863987008</v>
      </c>
    </row>
    <row r="130" spans="1:19">
      <c r="A130" s="93"/>
      <c r="B130" s="88"/>
      <c r="C130" s="39" t="s">
        <v>9</v>
      </c>
      <c r="D130" s="40">
        <v>661</v>
      </c>
      <c r="E130" s="40">
        <v>796</v>
      </c>
      <c r="F130" s="40">
        <v>619</v>
      </c>
      <c r="G130" s="40">
        <v>523</v>
      </c>
      <c r="H130" s="40">
        <v>541</v>
      </c>
      <c r="I130" s="40"/>
      <c r="J130" s="40"/>
      <c r="K130" s="41">
        <v>4926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3"/>
      <c r="B131" s="89" t="s">
        <v>47</v>
      </c>
      <c r="C131" s="45" t="s">
        <v>14</v>
      </c>
      <c r="D131" s="34">
        <v>295</v>
      </c>
      <c r="E131" s="34">
        <v>330</v>
      </c>
      <c r="F131" s="34">
        <v>263</v>
      </c>
      <c r="G131" s="34">
        <v>217</v>
      </c>
      <c r="H131" s="34">
        <v>309</v>
      </c>
      <c r="I131" s="34">
        <v>583</v>
      </c>
      <c r="J131" s="34">
        <v>688</v>
      </c>
      <c r="K131" s="35">
        <v>2685</v>
      </c>
      <c r="L131" s="36">
        <v>48.360655737704917</v>
      </c>
      <c r="M131" s="37">
        <v>48.888888888888886</v>
      </c>
      <c r="N131" s="37">
        <v>46.880570409982177</v>
      </c>
      <c r="O131" s="37">
        <v>48.764044943820224</v>
      </c>
      <c r="P131" s="37">
        <v>55.87703435804702</v>
      </c>
      <c r="Q131" s="37">
        <v>66.099773242630391</v>
      </c>
      <c r="R131" s="37">
        <v>67.716535433070874</v>
      </c>
      <c r="S131" s="37">
        <v>56.621678616617466</v>
      </c>
    </row>
    <row r="132" spans="1:19">
      <c r="A132" s="93"/>
      <c r="B132" s="88"/>
      <c r="C132" s="45" t="s">
        <v>15</v>
      </c>
      <c r="D132" s="34">
        <v>287</v>
      </c>
      <c r="E132" s="34">
        <v>318</v>
      </c>
      <c r="F132" s="34">
        <v>283</v>
      </c>
      <c r="G132" s="34">
        <v>211</v>
      </c>
      <c r="H132" s="34">
        <v>235</v>
      </c>
      <c r="I132" s="34">
        <v>294</v>
      </c>
      <c r="J132" s="34">
        <v>321</v>
      </c>
      <c r="K132" s="35">
        <v>1949</v>
      </c>
      <c r="L132" s="36">
        <v>47.049180327868854</v>
      </c>
      <c r="M132" s="37">
        <v>47.111111111111107</v>
      </c>
      <c r="N132" s="37">
        <v>50.445632798573982</v>
      </c>
      <c r="O132" s="37">
        <v>47.415730337078656</v>
      </c>
      <c r="P132" s="37">
        <v>42.495479204339965</v>
      </c>
      <c r="Q132" s="37">
        <v>33.333333333333329</v>
      </c>
      <c r="R132" s="37">
        <v>31.594488188976378</v>
      </c>
      <c r="S132" s="37">
        <v>41.1008013496415</v>
      </c>
    </row>
    <row r="133" spans="1:19">
      <c r="A133" s="93"/>
      <c r="B133" s="88"/>
      <c r="C133" s="45" t="s">
        <v>16</v>
      </c>
      <c r="D133" s="34">
        <v>28</v>
      </c>
      <c r="E133" s="34">
        <v>27</v>
      </c>
      <c r="F133" s="34">
        <v>15</v>
      </c>
      <c r="G133" s="34">
        <v>17</v>
      </c>
      <c r="H133" s="34"/>
      <c r="I133" s="34"/>
      <c r="J133" s="34"/>
      <c r="K133" s="35">
        <v>108</v>
      </c>
      <c r="L133" s="36">
        <v>4.5901639344262293</v>
      </c>
      <c r="M133" s="37">
        <v>4</v>
      </c>
      <c r="N133" s="37">
        <v>2.6737967914438503</v>
      </c>
      <c r="O133" s="37">
        <v>3.8202247191011236</v>
      </c>
      <c r="P133" s="37"/>
      <c r="Q133" s="37"/>
      <c r="R133" s="37"/>
      <c r="S133" s="37">
        <v>2.2775200337410375</v>
      </c>
    </row>
    <row r="134" spans="1:19">
      <c r="A134" s="93"/>
      <c r="B134" s="90"/>
      <c r="C134" s="45" t="s">
        <v>9</v>
      </c>
      <c r="D134" s="34">
        <v>610</v>
      </c>
      <c r="E134" s="34">
        <v>675</v>
      </c>
      <c r="F134" s="34">
        <v>561</v>
      </c>
      <c r="G134" s="34">
        <v>445</v>
      </c>
      <c r="H134" s="34"/>
      <c r="I134" s="34"/>
      <c r="J134" s="34"/>
      <c r="K134" s="35">
        <v>4742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3"/>
      <c r="B135" s="87" t="s">
        <v>48</v>
      </c>
      <c r="C135" s="46" t="s">
        <v>14</v>
      </c>
      <c r="D135" s="47">
        <v>114</v>
      </c>
      <c r="E135" s="47">
        <v>114</v>
      </c>
      <c r="F135" s="47">
        <v>95</v>
      </c>
      <c r="G135" s="47">
        <v>69</v>
      </c>
      <c r="H135" s="47">
        <v>81</v>
      </c>
      <c r="I135" s="47">
        <v>123</v>
      </c>
      <c r="J135" s="47">
        <v>195</v>
      </c>
      <c r="K135" s="48">
        <v>791</v>
      </c>
      <c r="L135" s="55">
        <v>47.107438016528924</v>
      </c>
      <c r="M135" s="56">
        <v>41.758241758241759</v>
      </c>
      <c r="N135" s="56">
        <v>43.577981651376149</v>
      </c>
      <c r="O135" s="56">
        <v>45.394736842105267</v>
      </c>
      <c r="P135" s="56">
        <v>39.705882352941174</v>
      </c>
      <c r="Q135" s="56">
        <v>40.460526315789473</v>
      </c>
      <c r="R135" s="56">
        <v>40.456431535269708</v>
      </c>
      <c r="S135" s="56">
        <v>42.186666666666667</v>
      </c>
    </row>
    <row r="136" spans="1:19">
      <c r="A136" s="93"/>
      <c r="B136" s="88"/>
      <c r="C136" s="33" t="s">
        <v>15</v>
      </c>
      <c r="D136" s="34">
        <v>121</v>
      </c>
      <c r="E136" s="34">
        <v>149</v>
      </c>
      <c r="F136" s="34">
        <v>112</v>
      </c>
      <c r="G136" s="34">
        <v>76</v>
      </c>
      <c r="H136" s="34">
        <v>110</v>
      </c>
      <c r="I136" s="34">
        <v>115</v>
      </c>
      <c r="J136" s="34">
        <v>164</v>
      </c>
      <c r="K136" s="35">
        <v>847</v>
      </c>
      <c r="L136" s="36">
        <v>50</v>
      </c>
      <c r="M136" s="37">
        <v>54.578754578754577</v>
      </c>
      <c r="N136" s="37">
        <v>51.37614678899083</v>
      </c>
      <c r="O136" s="37">
        <v>50</v>
      </c>
      <c r="P136" s="37">
        <v>53.921568627450981</v>
      </c>
      <c r="Q136" s="37">
        <v>37.828947368421048</v>
      </c>
      <c r="R136" s="37">
        <v>34.024896265560166</v>
      </c>
      <c r="S136" s="37">
        <v>45.173333333333332</v>
      </c>
    </row>
    <row r="137" spans="1:19">
      <c r="A137" s="93"/>
      <c r="B137" s="88"/>
      <c r="C137" s="33" t="s">
        <v>16</v>
      </c>
      <c r="D137" s="34"/>
      <c r="E137" s="34"/>
      <c r="F137" s="34"/>
      <c r="G137" s="34"/>
      <c r="H137" s="34"/>
      <c r="I137" s="34">
        <v>66</v>
      </c>
      <c r="J137" s="34">
        <v>123</v>
      </c>
      <c r="K137" s="35">
        <v>237</v>
      </c>
      <c r="L137" s="36"/>
      <c r="M137" s="37"/>
      <c r="N137" s="37"/>
      <c r="O137" s="37"/>
      <c r="P137" s="37"/>
      <c r="Q137" s="37">
        <v>21.710526315789476</v>
      </c>
      <c r="R137" s="37">
        <v>25.518672199170123</v>
      </c>
      <c r="S137" s="37">
        <v>12.64</v>
      </c>
    </row>
    <row r="138" spans="1:19">
      <c r="A138" s="93"/>
      <c r="B138" s="88"/>
      <c r="C138" s="39" t="s">
        <v>9</v>
      </c>
      <c r="D138" s="40"/>
      <c r="E138" s="40"/>
      <c r="F138" s="40"/>
      <c r="G138" s="40"/>
      <c r="H138" s="40"/>
      <c r="I138" s="40">
        <v>304</v>
      </c>
      <c r="J138" s="40">
        <v>482</v>
      </c>
      <c r="K138" s="41">
        <v>1875</v>
      </c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3"/>
      <c r="B139" s="89" t="s">
        <v>49</v>
      </c>
      <c r="C139" s="45" t="s">
        <v>14</v>
      </c>
      <c r="D139" s="34">
        <v>106</v>
      </c>
      <c r="E139" s="34">
        <v>107</v>
      </c>
      <c r="F139" s="34">
        <v>105</v>
      </c>
      <c r="G139" s="34">
        <v>108</v>
      </c>
      <c r="H139" s="34">
        <v>185</v>
      </c>
      <c r="I139" s="34">
        <v>361</v>
      </c>
      <c r="J139" s="34">
        <v>418</v>
      </c>
      <c r="K139" s="35">
        <v>1390</v>
      </c>
      <c r="L139" s="36">
        <v>47.747747747747752</v>
      </c>
      <c r="M139" s="37">
        <v>47.136563876651984</v>
      </c>
      <c r="N139" s="37">
        <v>50.239234449760758</v>
      </c>
      <c r="O139" s="37">
        <v>53.46534653465347</v>
      </c>
      <c r="P139" s="37">
        <v>57.993730407523515</v>
      </c>
      <c r="Q139" s="37">
        <v>65.280289330922244</v>
      </c>
      <c r="R139" s="37">
        <v>73.591549295774655</v>
      </c>
      <c r="S139" s="37">
        <v>60.434782608695649</v>
      </c>
    </row>
    <row r="140" spans="1:19">
      <c r="A140" s="93"/>
      <c r="B140" s="88"/>
      <c r="C140" s="45" t="s">
        <v>15</v>
      </c>
      <c r="D140" s="34">
        <v>111</v>
      </c>
      <c r="E140" s="34">
        <v>117</v>
      </c>
      <c r="F140" s="34">
        <v>100</v>
      </c>
      <c r="G140" s="34">
        <v>93</v>
      </c>
      <c r="H140" s="34">
        <v>131</v>
      </c>
      <c r="I140" s="34">
        <v>179</v>
      </c>
      <c r="J140" s="34">
        <v>134</v>
      </c>
      <c r="K140" s="35">
        <v>865</v>
      </c>
      <c r="L140" s="36">
        <v>50</v>
      </c>
      <c r="M140" s="37">
        <v>51.541850220264315</v>
      </c>
      <c r="N140" s="37">
        <v>47.846889952153113</v>
      </c>
      <c r="O140" s="37">
        <v>46.039603960396043</v>
      </c>
      <c r="P140" s="37">
        <v>41.065830721003131</v>
      </c>
      <c r="Q140" s="37">
        <v>32.368896925858955</v>
      </c>
      <c r="R140" s="37">
        <v>23.591549295774648</v>
      </c>
      <c r="S140" s="37">
        <v>37.608695652173914</v>
      </c>
    </row>
    <row r="141" spans="1:19">
      <c r="A141" s="93"/>
      <c r="B141" s="88"/>
      <c r="C141" s="45" t="s">
        <v>16</v>
      </c>
      <c r="D141" s="34"/>
      <c r="E141" s="34"/>
      <c r="F141" s="34"/>
      <c r="G141" s="34"/>
      <c r="H141" s="34"/>
      <c r="I141" s="34"/>
      <c r="J141" s="34"/>
      <c r="K141" s="35">
        <v>45</v>
      </c>
      <c r="L141" s="36"/>
      <c r="M141" s="37"/>
      <c r="N141" s="37"/>
      <c r="O141" s="37"/>
      <c r="P141" s="37"/>
      <c r="Q141" s="37"/>
      <c r="R141" s="37"/>
      <c r="S141" s="37">
        <v>1.956521739130435</v>
      </c>
    </row>
    <row r="142" spans="1:19" ht="13.8" thickBot="1">
      <c r="A142" s="93"/>
      <c r="B142" s="91"/>
      <c r="C142" s="65" t="s">
        <v>9</v>
      </c>
      <c r="D142" s="59"/>
      <c r="E142" s="59"/>
      <c r="F142" s="59"/>
      <c r="G142" s="59"/>
      <c r="H142" s="59"/>
      <c r="I142" s="59"/>
      <c r="J142" s="59"/>
      <c r="K142" s="60">
        <v>2300</v>
      </c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3"/>
      <c r="B143" s="89" t="s">
        <v>50</v>
      </c>
      <c r="C143" s="33" t="s">
        <v>14</v>
      </c>
      <c r="D143" s="34">
        <v>348</v>
      </c>
      <c r="E143" s="34">
        <v>416</v>
      </c>
      <c r="F143" s="34">
        <v>378</v>
      </c>
      <c r="G143" s="34">
        <v>361</v>
      </c>
      <c r="H143" s="34">
        <v>489</v>
      </c>
      <c r="I143" s="34">
        <v>794</v>
      </c>
      <c r="J143" s="34">
        <v>1274</v>
      </c>
      <c r="K143" s="35">
        <v>4060</v>
      </c>
      <c r="L143" s="36">
        <v>40.845070422535215</v>
      </c>
      <c r="M143" s="37">
        <v>36.111111111111107</v>
      </c>
      <c r="N143" s="37">
        <v>38.3756345177665</v>
      </c>
      <c r="O143" s="37">
        <v>38.486140724946694</v>
      </c>
      <c r="P143" s="37">
        <v>43.312666076173606</v>
      </c>
      <c r="Q143" s="37">
        <v>48.711656441717793</v>
      </c>
      <c r="R143" s="37">
        <v>56.496674057649663</v>
      </c>
      <c r="S143" s="37">
        <v>45.408790962979531</v>
      </c>
    </row>
    <row r="144" spans="1:19">
      <c r="A144" s="93"/>
      <c r="B144" s="88"/>
      <c r="C144" s="33" t="s">
        <v>15</v>
      </c>
      <c r="D144" s="34">
        <v>487</v>
      </c>
      <c r="E144" s="34">
        <v>706</v>
      </c>
      <c r="F144" s="34">
        <v>585</v>
      </c>
      <c r="G144" s="34">
        <v>552</v>
      </c>
      <c r="H144" s="34">
        <v>623</v>
      </c>
      <c r="I144" s="34">
        <v>810</v>
      </c>
      <c r="J144" s="34">
        <v>955</v>
      </c>
      <c r="K144" s="35">
        <v>4718</v>
      </c>
      <c r="L144" s="36">
        <v>57.159624413145536</v>
      </c>
      <c r="M144" s="37">
        <v>61.284722222222221</v>
      </c>
      <c r="N144" s="37">
        <v>59.390862944162436</v>
      </c>
      <c r="O144" s="37">
        <v>58.848614072494662</v>
      </c>
      <c r="P144" s="37">
        <v>55.181576616474757</v>
      </c>
      <c r="Q144" s="37">
        <v>49.693251533742334</v>
      </c>
      <c r="R144" s="37">
        <v>42.350332594235034</v>
      </c>
      <c r="S144" s="37">
        <v>52.768146739738285</v>
      </c>
    </row>
    <row r="145" spans="1:19">
      <c r="A145" s="93"/>
      <c r="B145" s="88"/>
      <c r="C145" s="33" t="s">
        <v>16</v>
      </c>
      <c r="D145" s="34">
        <v>17</v>
      </c>
      <c r="E145" s="34">
        <v>30</v>
      </c>
      <c r="F145" s="34">
        <v>22</v>
      </c>
      <c r="G145" s="34">
        <v>25</v>
      </c>
      <c r="H145" s="34">
        <v>17</v>
      </c>
      <c r="I145" s="34">
        <v>26</v>
      </c>
      <c r="J145" s="34">
        <v>26</v>
      </c>
      <c r="K145" s="35">
        <v>163</v>
      </c>
      <c r="L145" s="36">
        <v>1.9953051643192488</v>
      </c>
      <c r="M145" s="37">
        <v>2.604166666666667</v>
      </c>
      <c r="N145" s="37">
        <v>2.233502538071066</v>
      </c>
      <c r="O145" s="37">
        <v>2.6652452025586353</v>
      </c>
      <c r="P145" s="37">
        <v>1.5057573073516386</v>
      </c>
      <c r="Q145" s="37">
        <v>1.5950920245398774</v>
      </c>
      <c r="R145" s="37">
        <v>1.1529933481152994</v>
      </c>
      <c r="S145" s="37">
        <v>1.8230622972821833</v>
      </c>
    </row>
    <row r="146" spans="1:19">
      <c r="A146" s="93"/>
      <c r="B146" s="88"/>
      <c r="C146" s="39" t="s">
        <v>9</v>
      </c>
      <c r="D146" s="40">
        <v>852</v>
      </c>
      <c r="E146" s="40">
        <v>1152</v>
      </c>
      <c r="F146" s="40">
        <v>985</v>
      </c>
      <c r="G146" s="40">
        <v>938</v>
      </c>
      <c r="H146" s="40">
        <v>1129</v>
      </c>
      <c r="I146" s="40">
        <v>1630</v>
      </c>
      <c r="J146" s="40">
        <v>2255</v>
      </c>
      <c r="K146" s="41">
        <v>8941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88"/>
      <c r="B147" s="89" t="s">
        <v>51</v>
      </c>
      <c r="C147" s="45" t="s">
        <v>14</v>
      </c>
      <c r="D147" s="34">
        <v>88</v>
      </c>
      <c r="E147" s="34">
        <v>80</v>
      </c>
      <c r="F147" s="34">
        <v>70</v>
      </c>
      <c r="G147" s="34">
        <v>84</v>
      </c>
      <c r="H147" s="34">
        <v>95</v>
      </c>
      <c r="I147" s="34">
        <v>145</v>
      </c>
      <c r="J147" s="34">
        <v>185</v>
      </c>
      <c r="K147" s="35">
        <v>747</v>
      </c>
      <c r="L147" s="36">
        <v>54.320987654320987</v>
      </c>
      <c r="M147" s="37">
        <v>43.243243243243242</v>
      </c>
      <c r="N147" s="37">
        <v>42.424242424242422</v>
      </c>
      <c r="O147" s="37">
        <v>50.909090909090907</v>
      </c>
      <c r="P147" s="37">
        <v>50.802139037433157</v>
      </c>
      <c r="Q147" s="37">
        <v>51.601423487544487</v>
      </c>
      <c r="R147" s="37">
        <v>51.532033426183844</v>
      </c>
      <c r="S147" s="37">
        <v>49.667553191489361</v>
      </c>
    </row>
    <row r="148" spans="1:19">
      <c r="A148" s="88"/>
      <c r="B148" s="88"/>
      <c r="C148" s="45" t="s">
        <v>15</v>
      </c>
      <c r="D148" s="34">
        <v>68</v>
      </c>
      <c r="E148" s="34">
        <v>103</v>
      </c>
      <c r="F148" s="34">
        <v>93</v>
      </c>
      <c r="G148" s="34">
        <v>81</v>
      </c>
      <c r="H148" s="34">
        <v>90</v>
      </c>
      <c r="I148" s="34">
        <v>136</v>
      </c>
      <c r="J148" s="34">
        <v>174</v>
      </c>
      <c r="K148" s="35">
        <v>745</v>
      </c>
      <c r="L148" s="36">
        <v>41.975308641975303</v>
      </c>
      <c r="M148" s="37">
        <v>55.67567567567567</v>
      </c>
      <c r="N148" s="37">
        <v>56.36363636363636</v>
      </c>
      <c r="O148" s="37">
        <v>49.090909090909093</v>
      </c>
      <c r="P148" s="37">
        <v>48.128342245989302</v>
      </c>
      <c r="Q148" s="37">
        <v>48.398576512455513</v>
      </c>
      <c r="R148" s="37">
        <v>48.467966573816156</v>
      </c>
      <c r="S148" s="37">
        <v>49.534574468085104</v>
      </c>
    </row>
    <row r="149" spans="1:19">
      <c r="A149" s="88"/>
      <c r="B149" s="88"/>
      <c r="C149" s="45" t="s">
        <v>16</v>
      </c>
      <c r="D149" s="34"/>
      <c r="E149" s="34"/>
      <c r="F149" s="34"/>
      <c r="G149" s="34"/>
      <c r="H149" s="34"/>
      <c r="I149" s="34"/>
      <c r="J149" s="34"/>
      <c r="K149" s="35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88"/>
      <c r="B150" s="90"/>
      <c r="C150" s="45" t="s">
        <v>9</v>
      </c>
      <c r="D150" s="34"/>
      <c r="E150" s="34"/>
      <c r="F150" s="34"/>
      <c r="G150" s="34"/>
      <c r="H150" s="34"/>
      <c r="I150" s="34"/>
      <c r="J150" s="34"/>
      <c r="K150" s="35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3"/>
      <c r="B151" s="87" t="s">
        <v>52</v>
      </c>
      <c r="C151" s="46" t="s">
        <v>14</v>
      </c>
      <c r="D151" s="47">
        <v>29</v>
      </c>
      <c r="E151" s="47">
        <v>42</v>
      </c>
      <c r="F151" s="47">
        <v>36</v>
      </c>
      <c r="G151" s="47">
        <v>34</v>
      </c>
      <c r="H151" s="47">
        <v>47</v>
      </c>
      <c r="I151" s="47">
        <v>135</v>
      </c>
      <c r="J151" s="47">
        <v>183</v>
      </c>
      <c r="K151" s="48">
        <v>506</v>
      </c>
      <c r="L151" s="55">
        <v>38.666666666666664</v>
      </c>
      <c r="M151" s="56">
        <v>48.275862068965516</v>
      </c>
      <c r="N151" s="56">
        <v>45.569620253164558</v>
      </c>
      <c r="O151" s="56">
        <v>38.636363636363633</v>
      </c>
      <c r="P151" s="56">
        <v>42.727272727272727</v>
      </c>
      <c r="Q151" s="56">
        <v>52.529182879377437</v>
      </c>
      <c r="R151" s="56">
        <v>53.352769679300295</v>
      </c>
      <c r="S151" s="56">
        <v>48.700673724735324</v>
      </c>
    </row>
    <row r="152" spans="1:19">
      <c r="A152" s="93"/>
      <c r="B152" s="88"/>
      <c r="C152" s="33" t="s">
        <v>15</v>
      </c>
      <c r="D152" s="34">
        <v>46</v>
      </c>
      <c r="E152" s="34">
        <v>44</v>
      </c>
      <c r="F152" s="34">
        <v>42</v>
      </c>
      <c r="G152" s="34">
        <v>51</v>
      </c>
      <c r="H152" s="34">
        <v>60</v>
      </c>
      <c r="I152" s="34">
        <v>117</v>
      </c>
      <c r="J152" s="34">
        <v>150</v>
      </c>
      <c r="K152" s="35">
        <v>510</v>
      </c>
      <c r="L152" s="36">
        <v>61.333333333333329</v>
      </c>
      <c r="M152" s="37">
        <v>50.574712643678168</v>
      </c>
      <c r="N152" s="37">
        <v>53.164556962025308</v>
      </c>
      <c r="O152" s="37">
        <v>57.95454545454546</v>
      </c>
      <c r="P152" s="37">
        <v>54.54545454545454</v>
      </c>
      <c r="Q152" s="37">
        <v>45.525291828793776</v>
      </c>
      <c r="R152" s="37">
        <v>43.731778425655975</v>
      </c>
      <c r="S152" s="37">
        <v>49.085659287776707</v>
      </c>
    </row>
    <row r="153" spans="1:19">
      <c r="A153" s="93"/>
      <c r="B153" s="88"/>
      <c r="C153" s="33" t="s">
        <v>16</v>
      </c>
      <c r="D153" s="34"/>
      <c r="E153" s="34"/>
      <c r="F153" s="34"/>
      <c r="G153" s="34"/>
      <c r="H153" s="34"/>
      <c r="I153" s="34"/>
      <c r="J153" s="34"/>
      <c r="K153" s="35">
        <v>23</v>
      </c>
      <c r="L153" s="36"/>
      <c r="M153" s="37"/>
      <c r="N153" s="37"/>
      <c r="O153" s="37"/>
      <c r="P153" s="37"/>
      <c r="Q153" s="37"/>
      <c r="R153" s="37"/>
      <c r="S153" s="37">
        <v>2.2136669874879691</v>
      </c>
    </row>
    <row r="154" spans="1:19">
      <c r="A154" s="93"/>
      <c r="B154" s="88"/>
      <c r="C154" s="39" t="s">
        <v>9</v>
      </c>
      <c r="D154" s="40"/>
      <c r="E154" s="40"/>
      <c r="F154" s="40"/>
      <c r="G154" s="40"/>
      <c r="H154" s="40"/>
      <c r="I154" s="40"/>
      <c r="J154" s="40"/>
      <c r="K154" s="41">
        <v>1039</v>
      </c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88"/>
      <c r="B155" s="89" t="s">
        <v>53</v>
      </c>
      <c r="C155" s="45" t="s">
        <v>14</v>
      </c>
      <c r="D155" s="34">
        <v>79</v>
      </c>
      <c r="E155" s="34">
        <v>85</v>
      </c>
      <c r="F155" s="34">
        <v>69</v>
      </c>
      <c r="G155" s="34">
        <v>65</v>
      </c>
      <c r="H155" s="34">
        <v>90</v>
      </c>
      <c r="I155" s="34">
        <v>180</v>
      </c>
      <c r="J155" s="34">
        <v>273</v>
      </c>
      <c r="K155" s="35">
        <v>841</v>
      </c>
      <c r="L155" s="36">
        <v>54.482758620689651</v>
      </c>
      <c r="M155" s="37">
        <v>43.367346938775512</v>
      </c>
      <c r="N155" s="37">
        <v>38.333333333333336</v>
      </c>
      <c r="O155" s="37">
        <v>38.235294117647058</v>
      </c>
      <c r="P155" s="37">
        <v>40.54054054054054</v>
      </c>
      <c r="Q155" s="37">
        <v>46.391752577319586</v>
      </c>
      <c r="R155" s="37">
        <v>50.649350649350644</v>
      </c>
      <c r="S155" s="37">
        <v>45.706521739130437</v>
      </c>
    </row>
    <row r="156" spans="1:19">
      <c r="A156" s="88"/>
      <c r="B156" s="88"/>
      <c r="C156" s="45" t="s">
        <v>15</v>
      </c>
      <c r="D156" s="34">
        <v>64</v>
      </c>
      <c r="E156" s="34">
        <v>108</v>
      </c>
      <c r="F156" s="34">
        <v>109</v>
      </c>
      <c r="G156" s="34">
        <v>103</v>
      </c>
      <c r="H156" s="34">
        <v>130</v>
      </c>
      <c r="I156" s="34">
        <v>207</v>
      </c>
      <c r="J156" s="34">
        <v>266</v>
      </c>
      <c r="K156" s="35">
        <v>987</v>
      </c>
      <c r="L156" s="36">
        <v>44.137931034482762</v>
      </c>
      <c r="M156" s="37">
        <v>55.102040816326522</v>
      </c>
      <c r="N156" s="37">
        <v>60.55555555555555</v>
      </c>
      <c r="O156" s="37">
        <v>60.588235294117645</v>
      </c>
      <c r="P156" s="37">
        <v>58.558558558558559</v>
      </c>
      <c r="Q156" s="37">
        <v>53.350515463917525</v>
      </c>
      <c r="R156" s="37">
        <v>49.350649350649348</v>
      </c>
      <c r="S156" s="37">
        <v>53.641304347826093</v>
      </c>
    </row>
    <row r="157" spans="1:19">
      <c r="A157" s="88"/>
      <c r="B157" s="88"/>
      <c r="C157" s="45" t="s">
        <v>16</v>
      </c>
      <c r="D157" s="34"/>
      <c r="E157" s="34"/>
      <c r="F157" s="34"/>
      <c r="G157" s="34"/>
      <c r="H157" s="34"/>
      <c r="I157" s="34"/>
      <c r="J157" s="34"/>
      <c r="K157" s="35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88"/>
      <c r="B158" s="90"/>
      <c r="C158" s="45" t="s">
        <v>9</v>
      </c>
      <c r="D158" s="34"/>
      <c r="E158" s="34"/>
      <c r="F158" s="34"/>
      <c r="G158" s="34"/>
      <c r="H158" s="34"/>
      <c r="I158" s="34"/>
      <c r="J158" s="34"/>
      <c r="K158" s="35"/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3"/>
      <c r="B159" s="87" t="s">
        <v>54</v>
      </c>
      <c r="C159" s="46" t="s">
        <v>14</v>
      </c>
      <c r="D159" s="47">
        <v>49</v>
      </c>
      <c r="E159" s="47">
        <v>55</v>
      </c>
      <c r="F159" s="47">
        <v>56</v>
      </c>
      <c r="G159" s="47">
        <v>55</v>
      </c>
      <c r="H159" s="47">
        <v>76</v>
      </c>
      <c r="I159" s="47">
        <v>150</v>
      </c>
      <c r="J159" s="47">
        <v>235</v>
      </c>
      <c r="K159" s="48">
        <v>676</v>
      </c>
      <c r="L159" s="55">
        <v>50.515463917525771</v>
      </c>
      <c r="M159" s="56">
        <v>49.107142857142854</v>
      </c>
      <c r="N159" s="56">
        <v>42.424242424242422</v>
      </c>
      <c r="O159" s="56">
        <v>40.145985401459853</v>
      </c>
      <c r="P159" s="56">
        <v>44.970414201183431</v>
      </c>
      <c r="Q159" s="56">
        <v>50</v>
      </c>
      <c r="R159" s="56">
        <v>65.826330532212879</v>
      </c>
      <c r="S159" s="56">
        <v>51.840490797546011</v>
      </c>
    </row>
    <row r="160" spans="1:19">
      <c r="A160" s="93"/>
      <c r="B160" s="88"/>
      <c r="C160" s="33" t="s">
        <v>15</v>
      </c>
      <c r="D160" s="34">
        <v>48</v>
      </c>
      <c r="E160" s="34">
        <v>53</v>
      </c>
      <c r="F160" s="34">
        <v>74</v>
      </c>
      <c r="G160" s="34">
        <v>82</v>
      </c>
      <c r="H160" s="34">
        <v>89</v>
      </c>
      <c r="I160" s="34">
        <v>148</v>
      </c>
      <c r="J160" s="34">
        <v>122</v>
      </c>
      <c r="K160" s="35">
        <v>616</v>
      </c>
      <c r="L160" s="36">
        <v>49.484536082474229</v>
      </c>
      <c r="M160" s="37">
        <v>47.321428571428569</v>
      </c>
      <c r="N160" s="37">
        <v>56.060606060606055</v>
      </c>
      <c r="O160" s="37">
        <v>59.854014598540154</v>
      </c>
      <c r="P160" s="37">
        <v>52.662721893491124</v>
      </c>
      <c r="Q160" s="37">
        <v>49.333333333333336</v>
      </c>
      <c r="R160" s="37">
        <v>34.173669467787114</v>
      </c>
      <c r="S160" s="37">
        <v>47.239263803680984</v>
      </c>
    </row>
    <row r="161" spans="1:19">
      <c r="A161" s="93"/>
      <c r="B161" s="88"/>
      <c r="C161" s="33" t="s">
        <v>16</v>
      </c>
      <c r="D161" s="34"/>
      <c r="E161" s="34"/>
      <c r="F161" s="34"/>
      <c r="G161" s="34"/>
      <c r="H161" s="34"/>
      <c r="I161" s="34"/>
      <c r="J161" s="34"/>
      <c r="K161" s="35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3"/>
      <c r="B162" s="88"/>
      <c r="C162" s="39" t="s">
        <v>9</v>
      </c>
      <c r="D162" s="40"/>
      <c r="E162" s="40"/>
      <c r="F162" s="40"/>
      <c r="G162" s="40"/>
      <c r="H162" s="40"/>
      <c r="I162" s="40"/>
      <c r="J162" s="40"/>
      <c r="K162" s="41"/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88"/>
      <c r="B163" s="89" t="s">
        <v>55</v>
      </c>
      <c r="C163" s="45" t="s">
        <v>14</v>
      </c>
      <c r="D163" s="34"/>
      <c r="E163" s="34"/>
      <c r="F163" s="34">
        <v>28</v>
      </c>
      <c r="G163" s="34">
        <v>29</v>
      </c>
      <c r="H163" s="34">
        <v>67</v>
      </c>
      <c r="I163" s="34">
        <v>115</v>
      </c>
      <c r="J163" s="34">
        <v>176</v>
      </c>
      <c r="K163" s="35">
        <v>468</v>
      </c>
      <c r="L163" s="36"/>
      <c r="M163" s="37"/>
      <c r="N163" s="37">
        <v>37.837837837837839</v>
      </c>
      <c r="O163" s="37">
        <v>39.189189189189186</v>
      </c>
      <c r="P163" s="37">
        <v>48.9051094890511</v>
      </c>
      <c r="Q163" s="37">
        <v>49.356223175965667</v>
      </c>
      <c r="R163" s="37">
        <v>58.085808580858092</v>
      </c>
      <c r="S163" s="37">
        <v>48.049281314168383</v>
      </c>
    </row>
    <row r="164" spans="1:19">
      <c r="A164" s="88"/>
      <c r="B164" s="88"/>
      <c r="C164" s="45" t="s">
        <v>15</v>
      </c>
      <c r="D164" s="34">
        <v>38</v>
      </c>
      <c r="E164" s="34">
        <v>61</v>
      </c>
      <c r="F164" s="34">
        <v>46</v>
      </c>
      <c r="G164" s="34">
        <v>45</v>
      </c>
      <c r="H164" s="34">
        <v>70</v>
      </c>
      <c r="I164" s="34">
        <v>117</v>
      </c>
      <c r="J164" s="34">
        <v>123</v>
      </c>
      <c r="K164" s="35">
        <v>500</v>
      </c>
      <c r="L164" s="36">
        <v>66.666666666666657</v>
      </c>
      <c r="M164" s="37">
        <v>63.541666666666664</v>
      </c>
      <c r="N164" s="37">
        <v>62.162162162162161</v>
      </c>
      <c r="O164" s="37">
        <v>60.810810810810814</v>
      </c>
      <c r="P164" s="37">
        <v>51.094890510948908</v>
      </c>
      <c r="Q164" s="37">
        <v>50.214592274678118</v>
      </c>
      <c r="R164" s="37">
        <v>40.594059405940598</v>
      </c>
      <c r="S164" s="37">
        <v>51.334702258726892</v>
      </c>
    </row>
    <row r="165" spans="1:19">
      <c r="A165" s="88"/>
      <c r="B165" s="88"/>
      <c r="C165" s="45" t="s">
        <v>16</v>
      </c>
      <c r="D165" s="34"/>
      <c r="E165" s="34"/>
      <c r="F165" s="34"/>
      <c r="G165" s="34"/>
      <c r="H165" s="34"/>
      <c r="I165" s="34"/>
      <c r="J165" s="34"/>
      <c r="K165" s="35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88"/>
      <c r="B166" s="90"/>
      <c r="C166" s="45" t="s">
        <v>9</v>
      </c>
      <c r="D166" s="34"/>
      <c r="E166" s="34"/>
      <c r="F166" s="34"/>
      <c r="G166" s="34"/>
      <c r="H166" s="34"/>
      <c r="I166" s="34"/>
      <c r="J166" s="34"/>
      <c r="K166" s="35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3"/>
      <c r="B167" s="87" t="s">
        <v>56</v>
      </c>
      <c r="C167" s="46" t="s">
        <v>14</v>
      </c>
      <c r="D167" s="47"/>
      <c r="E167" s="47"/>
      <c r="F167" s="47">
        <v>25</v>
      </c>
      <c r="G167" s="47">
        <v>29</v>
      </c>
      <c r="H167" s="47">
        <v>61</v>
      </c>
      <c r="I167" s="47">
        <v>116</v>
      </c>
      <c r="J167" s="47">
        <v>154</v>
      </c>
      <c r="K167" s="48">
        <v>441</v>
      </c>
      <c r="L167" s="55"/>
      <c r="M167" s="56"/>
      <c r="N167" s="56">
        <v>29.069767441860467</v>
      </c>
      <c r="O167" s="56">
        <v>32.584269662921351</v>
      </c>
      <c r="P167" s="56">
        <v>37.423312883435585</v>
      </c>
      <c r="Q167" s="56">
        <v>44.106463878326998</v>
      </c>
      <c r="R167" s="56">
        <v>50.657894736842103</v>
      </c>
      <c r="S167" s="56">
        <v>42.200956937799042</v>
      </c>
    </row>
    <row r="168" spans="1:19">
      <c r="A168" s="93"/>
      <c r="B168" s="88"/>
      <c r="C168" s="33" t="s">
        <v>15</v>
      </c>
      <c r="D168" s="34">
        <v>37</v>
      </c>
      <c r="E168" s="34">
        <v>45</v>
      </c>
      <c r="F168" s="34">
        <v>59</v>
      </c>
      <c r="G168" s="34">
        <v>59</v>
      </c>
      <c r="H168" s="34">
        <v>101</v>
      </c>
      <c r="I168" s="34">
        <v>140</v>
      </c>
      <c r="J168" s="34">
        <v>147</v>
      </c>
      <c r="K168" s="35">
        <v>588</v>
      </c>
      <c r="L168" s="36">
        <v>53.623188405797109</v>
      </c>
      <c r="M168" s="37">
        <v>63.380281690140848</v>
      </c>
      <c r="N168" s="37">
        <v>68.604651162790702</v>
      </c>
      <c r="O168" s="37">
        <v>66.292134831460672</v>
      </c>
      <c r="P168" s="37">
        <v>61.963190184049076</v>
      </c>
      <c r="Q168" s="37">
        <v>53.231939163498097</v>
      </c>
      <c r="R168" s="37">
        <v>48.355263157894733</v>
      </c>
      <c r="S168" s="37">
        <v>56.267942583732058</v>
      </c>
    </row>
    <row r="169" spans="1:19">
      <c r="A169" s="93"/>
      <c r="B169" s="88"/>
      <c r="C169" s="33" t="s">
        <v>16</v>
      </c>
      <c r="D169" s="34"/>
      <c r="E169" s="34"/>
      <c r="F169" s="34"/>
      <c r="G169" s="34"/>
      <c r="H169" s="34"/>
      <c r="I169" s="34"/>
      <c r="J169" s="34"/>
      <c r="K169" s="35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3"/>
      <c r="B170" s="90"/>
      <c r="C170" s="33" t="s">
        <v>9</v>
      </c>
      <c r="D170" s="34"/>
      <c r="E170" s="34"/>
      <c r="F170" s="34"/>
      <c r="G170" s="34"/>
      <c r="H170" s="34"/>
      <c r="I170" s="34"/>
      <c r="J170" s="34"/>
      <c r="K170" s="35"/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3"/>
      <c r="B171" s="92" t="s">
        <v>57</v>
      </c>
      <c r="C171" s="64" t="s">
        <v>14</v>
      </c>
      <c r="D171" s="28">
        <v>57</v>
      </c>
      <c r="E171" s="28">
        <v>74</v>
      </c>
      <c r="F171" s="28">
        <v>84</v>
      </c>
      <c r="G171" s="28">
        <v>81</v>
      </c>
      <c r="H171" s="28">
        <v>91</v>
      </c>
      <c r="I171" s="28">
        <v>179</v>
      </c>
      <c r="J171" s="28">
        <v>227</v>
      </c>
      <c r="K171" s="29">
        <v>793</v>
      </c>
      <c r="L171" s="30">
        <v>41.911764705882355</v>
      </c>
      <c r="M171" s="31">
        <v>41.111111111111107</v>
      </c>
      <c r="N171" s="31">
        <v>44.680851063829785</v>
      </c>
      <c r="O171" s="31">
        <v>40.909090909090914</v>
      </c>
      <c r="P171" s="31">
        <v>37.295081967213115</v>
      </c>
      <c r="Q171" s="31">
        <v>48.378378378378379</v>
      </c>
      <c r="R171" s="31">
        <v>45.582329317269078</v>
      </c>
      <c r="S171" s="31">
        <v>43.715545755237045</v>
      </c>
    </row>
    <row r="172" spans="1:19">
      <c r="A172" s="93"/>
      <c r="B172" s="88"/>
      <c r="C172" s="45" t="s">
        <v>15</v>
      </c>
      <c r="D172" s="34">
        <v>77</v>
      </c>
      <c r="E172" s="34">
        <v>104</v>
      </c>
      <c r="F172" s="34">
        <v>102</v>
      </c>
      <c r="G172" s="34">
        <v>113</v>
      </c>
      <c r="H172" s="34">
        <v>145</v>
      </c>
      <c r="I172" s="34">
        <v>188</v>
      </c>
      <c r="J172" s="34">
        <v>271</v>
      </c>
      <c r="K172" s="35">
        <v>1000</v>
      </c>
      <c r="L172" s="36">
        <v>56.617647058823529</v>
      </c>
      <c r="M172" s="37">
        <v>57.777777777777771</v>
      </c>
      <c r="N172" s="37">
        <v>54.255319148936167</v>
      </c>
      <c r="O172" s="37">
        <v>57.070707070707073</v>
      </c>
      <c r="P172" s="37">
        <v>59.426229508196727</v>
      </c>
      <c r="Q172" s="37">
        <v>50.810810810810814</v>
      </c>
      <c r="R172" s="37">
        <v>54.417670682730922</v>
      </c>
      <c r="S172" s="37">
        <v>55.12679162072768</v>
      </c>
    </row>
    <row r="173" spans="1:19">
      <c r="A173" s="93"/>
      <c r="B173" s="88"/>
      <c r="C173" s="45" t="s">
        <v>16</v>
      </c>
      <c r="D173" s="34"/>
      <c r="E173" s="34"/>
      <c r="F173" s="34"/>
      <c r="G173" s="34"/>
      <c r="H173" s="34"/>
      <c r="I173" s="34"/>
      <c r="J173" s="34"/>
      <c r="K173" s="35">
        <v>21</v>
      </c>
      <c r="L173" s="36"/>
      <c r="M173" s="37"/>
      <c r="N173" s="37"/>
      <c r="O173" s="37"/>
      <c r="P173" s="37"/>
      <c r="Q173" s="37"/>
      <c r="R173" s="37"/>
      <c r="S173" s="37">
        <v>1.1576626240352812</v>
      </c>
    </row>
    <row r="174" spans="1:19">
      <c r="A174" s="93"/>
      <c r="B174" s="90"/>
      <c r="C174" s="45" t="s">
        <v>9</v>
      </c>
      <c r="D174" s="34"/>
      <c r="E174" s="34"/>
      <c r="F174" s="34"/>
      <c r="G174" s="34"/>
      <c r="H174" s="34"/>
      <c r="I174" s="34"/>
      <c r="J174" s="34"/>
      <c r="K174" s="35">
        <v>1814</v>
      </c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3"/>
      <c r="B175" s="87" t="s">
        <v>58</v>
      </c>
      <c r="C175" s="46" t="s">
        <v>14</v>
      </c>
      <c r="D175" s="47">
        <v>159</v>
      </c>
      <c r="E175" s="47">
        <v>179</v>
      </c>
      <c r="F175" s="47">
        <v>170</v>
      </c>
      <c r="G175" s="47">
        <v>177</v>
      </c>
      <c r="H175" s="47">
        <v>222</v>
      </c>
      <c r="I175" s="47">
        <v>381</v>
      </c>
      <c r="J175" s="47">
        <v>562</v>
      </c>
      <c r="K175" s="48">
        <v>1850</v>
      </c>
      <c r="L175" s="55">
        <v>44.662921348314605</v>
      </c>
      <c r="M175" s="56">
        <v>40.224719101123597</v>
      </c>
      <c r="N175" s="56">
        <v>38.724373576309794</v>
      </c>
      <c r="O175" s="56">
        <v>41.943127962085306</v>
      </c>
      <c r="P175" s="56">
        <v>40.585009140767824</v>
      </c>
      <c r="Q175" s="56">
        <v>46.294046172539488</v>
      </c>
      <c r="R175" s="56">
        <v>50.58505850585059</v>
      </c>
      <c r="S175" s="56">
        <v>44.653632633357468</v>
      </c>
    </row>
    <row r="176" spans="1:19">
      <c r="A176" s="93"/>
      <c r="B176" s="88"/>
      <c r="C176" s="33" t="s">
        <v>15</v>
      </c>
      <c r="D176" s="34">
        <v>192</v>
      </c>
      <c r="E176" s="34">
        <v>259</v>
      </c>
      <c r="F176" s="34">
        <v>260</v>
      </c>
      <c r="G176" s="34">
        <v>235</v>
      </c>
      <c r="H176" s="34">
        <v>321</v>
      </c>
      <c r="I176" s="34">
        <v>432</v>
      </c>
      <c r="J176" s="34">
        <v>541</v>
      </c>
      <c r="K176" s="35">
        <v>2240</v>
      </c>
      <c r="L176" s="36">
        <v>53.932584269662918</v>
      </c>
      <c r="M176" s="37">
        <v>58.202247191011239</v>
      </c>
      <c r="N176" s="37">
        <v>59.2255125284738</v>
      </c>
      <c r="O176" s="37">
        <v>55.687203791469194</v>
      </c>
      <c r="P176" s="37">
        <v>58.68372943327239</v>
      </c>
      <c r="Q176" s="37">
        <v>52.490886998784937</v>
      </c>
      <c r="R176" s="37">
        <v>48.694869486948697</v>
      </c>
      <c r="S176" s="37">
        <v>54.067101134443639</v>
      </c>
    </row>
    <row r="177" spans="1:19">
      <c r="A177" s="93"/>
      <c r="B177" s="88"/>
      <c r="C177" s="33" t="s">
        <v>16</v>
      </c>
      <c r="D177" s="34"/>
      <c r="E177" s="34"/>
      <c r="F177" s="34"/>
      <c r="G177" s="34">
        <v>10</v>
      </c>
      <c r="H177" s="34"/>
      <c r="I177" s="34">
        <v>10</v>
      </c>
      <c r="J177" s="34"/>
      <c r="K177" s="35">
        <v>53</v>
      </c>
      <c r="L177" s="36"/>
      <c r="M177" s="37"/>
      <c r="N177" s="37"/>
      <c r="O177" s="37">
        <v>2.3696682464454977</v>
      </c>
      <c r="P177" s="37"/>
      <c r="Q177" s="37">
        <v>1.2150668286755772</v>
      </c>
      <c r="R177" s="37"/>
      <c r="S177" s="37">
        <v>1.2792662321988897</v>
      </c>
    </row>
    <row r="178" spans="1:19">
      <c r="A178" s="93"/>
      <c r="B178" s="88"/>
      <c r="C178" s="39" t="s">
        <v>9</v>
      </c>
      <c r="D178" s="40"/>
      <c r="E178" s="40"/>
      <c r="F178" s="40"/>
      <c r="G178" s="40">
        <v>422</v>
      </c>
      <c r="H178" s="40"/>
      <c r="I178" s="40">
        <v>823</v>
      </c>
      <c r="J178" s="40"/>
      <c r="K178" s="41">
        <v>4143</v>
      </c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3"/>
      <c r="B179" s="89" t="s">
        <v>59</v>
      </c>
      <c r="C179" s="45" t="s">
        <v>14</v>
      </c>
      <c r="D179" s="34">
        <v>32</v>
      </c>
      <c r="E179" s="34">
        <v>43</v>
      </c>
      <c r="F179" s="34">
        <v>44</v>
      </c>
      <c r="G179" s="34">
        <v>46</v>
      </c>
      <c r="H179" s="34">
        <v>85</v>
      </c>
      <c r="I179" s="34">
        <v>136</v>
      </c>
      <c r="J179" s="34">
        <v>183</v>
      </c>
      <c r="K179" s="35">
        <v>569</v>
      </c>
      <c r="L179" s="36">
        <v>34.408602150537639</v>
      </c>
      <c r="M179" s="37">
        <v>43</v>
      </c>
      <c r="N179" s="37">
        <v>38.260869565217391</v>
      </c>
      <c r="O179" s="37">
        <v>35.384615384615387</v>
      </c>
      <c r="P179" s="37">
        <v>49.707602339181285</v>
      </c>
      <c r="Q179" s="37">
        <v>46.258503401360542</v>
      </c>
      <c r="R179" s="37">
        <v>55.120481927710841</v>
      </c>
      <c r="S179" s="37">
        <v>46.072874493927124</v>
      </c>
    </row>
    <row r="180" spans="1:19">
      <c r="A180" s="93"/>
      <c r="B180" s="88"/>
      <c r="C180" s="45" t="s">
        <v>15</v>
      </c>
      <c r="D180" s="34">
        <v>61</v>
      </c>
      <c r="E180" s="34">
        <v>56</v>
      </c>
      <c r="F180" s="34">
        <v>71</v>
      </c>
      <c r="G180" s="34">
        <v>83</v>
      </c>
      <c r="H180" s="34">
        <v>85</v>
      </c>
      <c r="I180" s="34">
        <v>157</v>
      </c>
      <c r="J180" s="34">
        <v>149</v>
      </c>
      <c r="K180" s="35">
        <v>662</v>
      </c>
      <c r="L180" s="36">
        <v>65.591397849462368</v>
      </c>
      <c r="M180" s="37">
        <v>56.000000000000007</v>
      </c>
      <c r="N180" s="37">
        <v>61.739130434782609</v>
      </c>
      <c r="O180" s="37">
        <v>63.84615384615384</v>
      </c>
      <c r="P180" s="37">
        <v>49.707602339181285</v>
      </c>
      <c r="Q180" s="37">
        <v>53.401360544217688</v>
      </c>
      <c r="R180" s="37">
        <v>44.879518072289152</v>
      </c>
      <c r="S180" s="37">
        <v>53.603238866396765</v>
      </c>
    </row>
    <row r="181" spans="1:19">
      <c r="A181" s="93"/>
      <c r="B181" s="88"/>
      <c r="C181" s="45" t="s">
        <v>16</v>
      </c>
      <c r="D181" s="34"/>
      <c r="E181" s="34"/>
      <c r="F181" s="34"/>
      <c r="G181" s="34"/>
      <c r="H181" s="34"/>
      <c r="I181" s="34"/>
      <c r="J181" s="34"/>
      <c r="K181" s="35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3"/>
      <c r="B182" s="90"/>
      <c r="C182" s="45" t="s">
        <v>9</v>
      </c>
      <c r="D182" s="34"/>
      <c r="E182" s="34"/>
      <c r="F182" s="34"/>
      <c r="G182" s="34"/>
      <c r="H182" s="34"/>
      <c r="I182" s="34"/>
      <c r="J182" s="34"/>
      <c r="K182" s="35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3"/>
      <c r="B183" s="87" t="s">
        <v>60</v>
      </c>
      <c r="C183" s="46" t="s">
        <v>14</v>
      </c>
      <c r="D183" s="47">
        <v>30</v>
      </c>
      <c r="E183" s="47">
        <v>44</v>
      </c>
      <c r="F183" s="47">
        <v>44</v>
      </c>
      <c r="G183" s="47">
        <v>25</v>
      </c>
      <c r="H183" s="47">
        <v>64</v>
      </c>
      <c r="I183" s="47">
        <v>101</v>
      </c>
      <c r="J183" s="47">
        <v>169</v>
      </c>
      <c r="K183" s="48">
        <v>477</v>
      </c>
      <c r="L183" s="55">
        <v>41.095890410958901</v>
      </c>
      <c r="M183" s="56">
        <v>49.438202247191008</v>
      </c>
      <c r="N183" s="56">
        <v>43.137254901960787</v>
      </c>
      <c r="O183" s="56">
        <v>33.333333333333329</v>
      </c>
      <c r="P183" s="56">
        <v>45.714285714285715</v>
      </c>
      <c r="Q183" s="56">
        <v>47.417840375586856</v>
      </c>
      <c r="R183" s="56">
        <v>48.563218390804593</v>
      </c>
      <c r="S183" s="56">
        <v>45.865384615384613</v>
      </c>
    </row>
    <row r="184" spans="1:19">
      <c r="A184" s="93"/>
      <c r="B184" s="88"/>
      <c r="C184" s="33" t="s">
        <v>15</v>
      </c>
      <c r="D184" s="34">
        <v>39</v>
      </c>
      <c r="E184" s="34">
        <v>44</v>
      </c>
      <c r="F184" s="34">
        <v>57</v>
      </c>
      <c r="G184" s="34">
        <v>50</v>
      </c>
      <c r="H184" s="34">
        <v>75</v>
      </c>
      <c r="I184" s="34">
        <v>109</v>
      </c>
      <c r="J184" s="34">
        <v>179</v>
      </c>
      <c r="K184" s="35">
        <v>553</v>
      </c>
      <c r="L184" s="36">
        <v>53.424657534246577</v>
      </c>
      <c r="M184" s="37">
        <v>49.438202247191008</v>
      </c>
      <c r="N184" s="37">
        <v>55.882352941176471</v>
      </c>
      <c r="O184" s="37">
        <v>66.666666666666657</v>
      </c>
      <c r="P184" s="37">
        <v>53.571428571428569</v>
      </c>
      <c r="Q184" s="37">
        <v>51.173708920187785</v>
      </c>
      <c r="R184" s="37">
        <v>51.436781609195407</v>
      </c>
      <c r="S184" s="37">
        <v>53.17307692307692</v>
      </c>
    </row>
    <row r="185" spans="1:19">
      <c r="A185" s="93"/>
      <c r="B185" s="88"/>
      <c r="C185" s="33" t="s">
        <v>16</v>
      </c>
      <c r="D185" s="34"/>
      <c r="E185" s="34"/>
      <c r="F185" s="34"/>
      <c r="G185" s="34"/>
      <c r="H185" s="34"/>
      <c r="I185" s="34"/>
      <c r="J185" s="34"/>
      <c r="K185" s="35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3"/>
      <c r="B186" s="91"/>
      <c r="C186" s="58" t="s">
        <v>9</v>
      </c>
      <c r="D186" s="59"/>
      <c r="E186" s="59"/>
      <c r="F186" s="59"/>
      <c r="G186" s="59"/>
      <c r="H186" s="59"/>
      <c r="I186" s="59"/>
      <c r="J186" s="59"/>
      <c r="K186" s="60"/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88"/>
      <c r="B187" s="89" t="s">
        <v>61</v>
      </c>
      <c r="C187" s="45" t="s">
        <v>14</v>
      </c>
      <c r="D187" s="34">
        <v>1033</v>
      </c>
      <c r="E187" s="34">
        <v>1263</v>
      </c>
      <c r="F187" s="34">
        <v>1086</v>
      </c>
      <c r="G187" s="34">
        <v>912</v>
      </c>
      <c r="H187" s="34">
        <v>1238</v>
      </c>
      <c r="I187" s="34">
        <v>2654</v>
      </c>
      <c r="J187" s="34">
        <v>4164</v>
      </c>
      <c r="K187" s="35">
        <v>12350</v>
      </c>
      <c r="L187" s="36">
        <v>42.84529240978847</v>
      </c>
      <c r="M187" s="37">
        <v>39.46875</v>
      </c>
      <c r="N187" s="37">
        <v>38.75802997858672</v>
      </c>
      <c r="O187" s="37">
        <v>36.789027833803956</v>
      </c>
      <c r="P187" s="37">
        <v>40.012928248222366</v>
      </c>
      <c r="Q187" s="37">
        <v>47.682357168523176</v>
      </c>
      <c r="R187" s="37">
        <v>53.784551795401704</v>
      </c>
      <c r="S187" s="37">
        <v>45.248039862240788</v>
      </c>
    </row>
    <row r="188" spans="1:19">
      <c r="A188" s="88"/>
      <c r="B188" s="88"/>
      <c r="C188" s="45" t="s">
        <v>15</v>
      </c>
      <c r="D188" s="34">
        <v>1317</v>
      </c>
      <c r="E188" s="34">
        <v>1864</v>
      </c>
      <c r="F188" s="34">
        <v>1668</v>
      </c>
      <c r="G188" s="34">
        <v>1508</v>
      </c>
      <c r="H188" s="34">
        <v>1803</v>
      </c>
      <c r="I188" s="34">
        <v>2866</v>
      </c>
      <c r="J188" s="34">
        <v>3548</v>
      </c>
      <c r="K188" s="35">
        <v>14574</v>
      </c>
      <c r="L188" s="36">
        <v>54.624637080049773</v>
      </c>
      <c r="M188" s="37">
        <v>58.25</v>
      </c>
      <c r="N188" s="37">
        <v>59.528907922912211</v>
      </c>
      <c r="O188" s="37">
        <v>60.830980233965306</v>
      </c>
      <c r="P188" s="37">
        <v>58.274078862314163</v>
      </c>
      <c r="Q188" s="37">
        <v>51.491196550485085</v>
      </c>
      <c r="R188" s="37">
        <v>45.82795143373805</v>
      </c>
      <c r="S188" s="37">
        <v>53.396350846339857</v>
      </c>
    </row>
    <row r="189" spans="1:19">
      <c r="A189" s="88"/>
      <c r="B189" s="88"/>
      <c r="C189" s="45" t="s">
        <v>16</v>
      </c>
      <c r="D189" s="34">
        <v>61</v>
      </c>
      <c r="E189" s="34">
        <v>73</v>
      </c>
      <c r="F189" s="34">
        <v>48</v>
      </c>
      <c r="G189" s="34">
        <v>59</v>
      </c>
      <c r="H189" s="34">
        <v>53</v>
      </c>
      <c r="I189" s="34">
        <v>46</v>
      </c>
      <c r="J189" s="34">
        <v>30</v>
      </c>
      <c r="K189" s="35">
        <v>370</v>
      </c>
      <c r="L189" s="36">
        <v>2.5300705101617584</v>
      </c>
      <c r="M189" s="37">
        <v>2.28125</v>
      </c>
      <c r="N189" s="37">
        <v>1.7130620985010707</v>
      </c>
      <c r="O189" s="37">
        <v>2.3799919322307383</v>
      </c>
      <c r="P189" s="37">
        <v>1.7129928894634778</v>
      </c>
      <c r="Q189" s="37">
        <v>0.82644628099173556</v>
      </c>
      <c r="R189" s="37">
        <v>0.38749677086024287</v>
      </c>
      <c r="S189" s="37">
        <v>1.3556092914193596</v>
      </c>
    </row>
    <row r="190" spans="1:19" ht="13.8" thickBot="1">
      <c r="A190" s="88"/>
      <c r="B190" s="90"/>
      <c r="C190" s="45" t="s">
        <v>9</v>
      </c>
      <c r="D190" s="34">
        <v>2411</v>
      </c>
      <c r="E190" s="34">
        <v>3200</v>
      </c>
      <c r="F190" s="34">
        <v>2802</v>
      </c>
      <c r="G190" s="34">
        <v>2479</v>
      </c>
      <c r="H190" s="34">
        <v>3094</v>
      </c>
      <c r="I190" s="34">
        <v>5566</v>
      </c>
      <c r="J190" s="34">
        <v>7742</v>
      </c>
      <c r="K190" s="35">
        <v>27294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3"/>
      <c r="B191" s="92" t="s">
        <v>62</v>
      </c>
      <c r="C191" s="27" t="s">
        <v>14</v>
      </c>
      <c r="D191" s="28">
        <v>572</v>
      </c>
      <c r="E191" s="28">
        <v>677</v>
      </c>
      <c r="F191" s="28">
        <v>568</v>
      </c>
      <c r="G191" s="28">
        <v>523</v>
      </c>
      <c r="H191" s="28">
        <v>636</v>
      </c>
      <c r="I191" s="28">
        <v>1267</v>
      </c>
      <c r="J191" s="28">
        <v>2240</v>
      </c>
      <c r="K191" s="29">
        <v>6483</v>
      </c>
      <c r="L191" s="30">
        <v>39.944134078212286</v>
      </c>
      <c r="M191" s="31">
        <v>36.574824419232847</v>
      </c>
      <c r="N191" s="31">
        <v>35.611285266457685</v>
      </c>
      <c r="O191" s="31">
        <v>37.871107892831276</v>
      </c>
      <c r="P191" s="31">
        <v>39.92467043314501</v>
      </c>
      <c r="Q191" s="31">
        <v>44.534270650263622</v>
      </c>
      <c r="R191" s="31">
        <v>51.258581235697939</v>
      </c>
      <c r="S191" s="31">
        <v>43.027809119267275</v>
      </c>
    </row>
    <row r="192" spans="1:19">
      <c r="A192" s="93"/>
      <c r="B192" s="88"/>
      <c r="C192" s="33" t="s">
        <v>15</v>
      </c>
      <c r="D192" s="34">
        <v>840</v>
      </c>
      <c r="E192" s="34">
        <v>1157</v>
      </c>
      <c r="F192" s="34">
        <v>1012</v>
      </c>
      <c r="G192" s="34">
        <v>845</v>
      </c>
      <c r="H192" s="34">
        <v>953</v>
      </c>
      <c r="I192" s="34">
        <v>1574</v>
      </c>
      <c r="J192" s="34">
        <v>2123</v>
      </c>
      <c r="K192" s="35">
        <v>8504</v>
      </c>
      <c r="L192" s="36">
        <v>58.659217877094974</v>
      </c>
      <c r="M192" s="37">
        <v>62.50675310642896</v>
      </c>
      <c r="N192" s="37">
        <v>63.448275862068968</v>
      </c>
      <c r="O192" s="37">
        <v>61.187545257060108</v>
      </c>
      <c r="P192" s="37">
        <v>59.824231010671689</v>
      </c>
      <c r="Q192" s="37">
        <v>55.325131810193319</v>
      </c>
      <c r="R192" s="37">
        <v>48.581235697940507</v>
      </c>
      <c r="S192" s="37">
        <v>56.441229176345651</v>
      </c>
    </row>
    <row r="193" spans="1:19">
      <c r="A193" s="93"/>
      <c r="B193" s="88"/>
      <c r="C193" s="33" t="s">
        <v>16</v>
      </c>
      <c r="D193" s="34">
        <v>20</v>
      </c>
      <c r="E193" s="34">
        <v>17</v>
      </c>
      <c r="F193" s="34">
        <v>15</v>
      </c>
      <c r="G193" s="34">
        <v>13</v>
      </c>
      <c r="H193" s="34"/>
      <c r="I193" s="34"/>
      <c r="J193" s="34"/>
      <c r="K193" s="35">
        <v>80</v>
      </c>
      <c r="L193" s="36">
        <v>1.3966480446927374</v>
      </c>
      <c r="M193" s="37">
        <v>0.91842247433819557</v>
      </c>
      <c r="N193" s="37">
        <v>0.94043887147335425</v>
      </c>
      <c r="O193" s="37">
        <v>0.94134685010861707</v>
      </c>
      <c r="P193" s="37"/>
      <c r="Q193" s="37"/>
      <c r="R193" s="37"/>
      <c r="S193" s="37">
        <v>0.53096170438707113</v>
      </c>
    </row>
    <row r="194" spans="1:19">
      <c r="A194" s="93"/>
      <c r="B194" s="88"/>
      <c r="C194" s="39" t="s">
        <v>9</v>
      </c>
      <c r="D194" s="40">
        <v>1432</v>
      </c>
      <c r="E194" s="40">
        <v>1851</v>
      </c>
      <c r="F194" s="40">
        <v>1595</v>
      </c>
      <c r="G194" s="40">
        <v>1381</v>
      </c>
      <c r="H194" s="40"/>
      <c r="I194" s="40"/>
      <c r="J194" s="40"/>
      <c r="K194" s="41">
        <v>15067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3"/>
      <c r="B195" s="89" t="s">
        <v>63</v>
      </c>
      <c r="C195" s="45" t="s">
        <v>14</v>
      </c>
      <c r="D195" s="34">
        <v>328</v>
      </c>
      <c r="E195" s="34">
        <v>401</v>
      </c>
      <c r="F195" s="34">
        <v>380</v>
      </c>
      <c r="G195" s="34">
        <v>338</v>
      </c>
      <c r="H195" s="34">
        <v>491</v>
      </c>
      <c r="I195" s="34">
        <v>1040</v>
      </c>
      <c r="J195" s="34">
        <v>1580</v>
      </c>
      <c r="K195" s="35">
        <v>4558</v>
      </c>
      <c r="L195" s="36">
        <v>38.183934807916181</v>
      </c>
      <c r="M195" s="37">
        <v>35.549645390070921</v>
      </c>
      <c r="N195" s="37">
        <v>36.018957345971565</v>
      </c>
      <c r="O195" s="37">
        <v>34.384537131230921</v>
      </c>
      <c r="P195" s="37">
        <v>41.156747694886839</v>
      </c>
      <c r="Q195" s="37">
        <v>46.678635547576306</v>
      </c>
      <c r="R195" s="37">
        <v>51.990786442908856</v>
      </c>
      <c r="S195" s="37">
        <v>43.471626132570343</v>
      </c>
    </row>
    <row r="196" spans="1:19">
      <c r="A196" s="93"/>
      <c r="B196" s="88"/>
      <c r="C196" s="45" t="s">
        <v>15</v>
      </c>
      <c r="D196" s="34">
        <v>521</v>
      </c>
      <c r="E196" s="34">
        <v>724</v>
      </c>
      <c r="F196" s="34">
        <v>665</v>
      </c>
      <c r="G196" s="34">
        <v>638</v>
      </c>
      <c r="H196" s="34">
        <v>695</v>
      </c>
      <c r="I196" s="34">
        <v>1173</v>
      </c>
      <c r="J196" s="34">
        <v>1451</v>
      </c>
      <c r="K196" s="35">
        <v>5867</v>
      </c>
      <c r="L196" s="36">
        <v>60.651920838183941</v>
      </c>
      <c r="M196" s="37">
        <v>64.184397163120565</v>
      </c>
      <c r="N196" s="37">
        <v>63.033175355450233</v>
      </c>
      <c r="O196" s="37">
        <v>64.903357070193294</v>
      </c>
      <c r="P196" s="37">
        <v>58.256496227996649</v>
      </c>
      <c r="Q196" s="37">
        <v>52.64811490125674</v>
      </c>
      <c r="R196" s="37">
        <v>47.745969068772624</v>
      </c>
      <c r="S196" s="37">
        <v>55.956127801621371</v>
      </c>
    </row>
    <row r="197" spans="1:19">
      <c r="A197" s="93"/>
      <c r="B197" s="88"/>
      <c r="C197" s="45" t="s">
        <v>16</v>
      </c>
      <c r="D197" s="34">
        <v>10</v>
      </c>
      <c r="E197" s="34"/>
      <c r="F197" s="34">
        <v>10</v>
      </c>
      <c r="G197" s="34"/>
      <c r="H197" s="34"/>
      <c r="I197" s="34">
        <v>15</v>
      </c>
      <c r="J197" s="34"/>
      <c r="K197" s="35">
        <v>60</v>
      </c>
      <c r="L197" s="36">
        <v>1.1641443538998837</v>
      </c>
      <c r="M197" s="37"/>
      <c r="N197" s="37">
        <v>0.94786729857819907</v>
      </c>
      <c r="O197" s="37"/>
      <c r="P197" s="37"/>
      <c r="Q197" s="37">
        <v>0.67324955116696583</v>
      </c>
      <c r="R197" s="37"/>
      <c r="S197" s="37">
        <v>0.57224606580829751</v>
      </c>
    </row>
    <row r="198" spans="1:19">
      <c r="A198" s="93"/>
      <c r="B198" s="90"/>
      <c r="C198" s="45" t="s">
        <v>9</v>
      </c>
      <c r="D198" s="34">
        <v>859</v>
      </c>
      <c r="E198" s="34"/>
      <c r="F198" s="34">
        <v>1055</v>
      </c>
      <c r="G198" s="34"/>
      <c r="H198" s="34"/>
      <c r="I198" s="34">
        <v>2228</v>
      </c>
      <c r="J198" s="34"/>
      <c r="K198" s="35">
        <v>10485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3"/>
      <c r="B199" s="87" t="s">
        <v>64</v>
      </c>
      <c r="C199" s="46" t="s">
        <v>14</v>
      </c>
      <c r="D199" s="47">
        <v>165</v>
      </c>
      <c r="E199" s="47">
        <v>197</v>
      </c>
      <c r="F199" s="47">
        <v>188</v>
      </c>
      <c r="G199" s="47">
        <v>192</v>
      </c>
      <c r="H199" s="47">
        <v>264</v>
      </c>
      <c r="I199" s="47">
        <v>404</v>
      </c>
      <c r="J199" s="47">
        <v>665</v>
      </c>
      <c r="K199" s="48">
        <v>2075</v>
      </c>
      <c r="L199" s="55">
        <v>40.942928039702231</v>
      </c>
      <c r="M199" s="56">
        <v>35.495495495495497</v>
      </c>
      <c r="N199" s="56">
        <v>38.762886597938149</v>
      </c>
      <c r="O199" s="56">
        <v>35.955056179775283</v>
      </c>
      <c r="P199" s="56">
        <v>42.24</v>
      </c>
      <c r="Q199" s="56">
        <v>43.628509719222464</v>
      </c>
      <c r="R199" s="56">
        <v>47.466095645967165</v>
      </c>
      <c r="S199" s="56">
        <v>42.097788598092919</v>
      </c>
    </row>
    <row r="200" spans="1:19">
      <c r="A200" s="93"/>
      <c r="B200" s="88"/>
      <c r="C200" s="33" t="s">
        <v>15</v>
      </c>
      <c r="D200" s="34">
        <v>228</v>
      </c>
      <c r="E200" s="34">
        <v>349</v>
      </c>
      <c r="F200" s="34">
        <v>282</v>
      </c>
      <c r="G200" s="34">
        <v>319</v>
      </c>
      <c r="H200" s="34">
        <v>318</v>
      </c>
      <c r="I200" s="34">
        <v>356</v>
      </c>
      <c r="J200" s="34">
        <v>515</v>
      </c>
      <c r="K200" s="35">
        <v>2367</v>
      </c>
      <c r="L200" s="36">
        <v>56.575682382133998</v>
      </c>
      <c r="M200" s="37">
        <v>62.882882882882882</v>
      </c>
      <c r="N200" s="37">
        <v>58.144329896907223</v>
      </c>
      <c r="O200" s="37">
        <v>59.737827715355806</v>
      </c>
      <c r="P200" s="37">
        <v>50.88</v>
      </c>
      <c r="Q200" s="37">
        <v>38.444924406047512</v>
      </c>
      <c r="R200" s="37">
        <v>36.759457530335474</v>
      </c>
      <c r="S200" s="37">
        <v>48.021911138161897</v>
      </c>
    </row>
    <row r="201" spans="1:19">
      <c r="A201" s="93"/>
      <c r="B201" s="88"/>
      <c r="C201" s="33" t="s">
        <v>16</v>
      </c>
      <c r="D201" s="34">
        <v>10</v>
      </c>
      <c r="E201" s="34"/>
      <c r="F201" s="34">
        <v>15</v>
      </c>
      <c r="G201" s="34"/>
      <c r="H201" s="34">
        <v>43</v>
      </c>
      <c r="I201" s="34">
        <v>166</v>
      </c>
      <c r="J201" s="34">
        <v>221</v>
      </c>
      <c r="K201" s="35">
        <v>487</v>
      </c>
      <c r="L201" s="36">
        <v>2.481389578163772</v>
      </c>
      <c r="M201" s="37"/>
      <c r="N201" s="37">
        <v>3.0927835051546393</v>
      </c>
      <c r="O201" s="37"/>
      <c r="P201" s="37">
        <v>6.88</v>
      </c>
      <c r="Q201" s="37">
        <v>17.92656587473002</v>
      </c>
      <c r="R201" s="37">
        <v>15.774446823697359</v>
      </c>
      <c r="S201" s="37">
        <v>9.8803002637451822</v>
      </c>
    </row>
    <row r="202" spans="1:19">
      <c r="A202" s="93"/>
      <c r="B202" s="88"/>
      <c r="C202" s="39" t="s">
        <v>9</v>
      </c>
      <c r="D202" s="40">
        <v>403</v>
      </c>
      <c r="E202" s="40"/>
      <c r="F202" s="40">
        <v>485</v>
      </c>
      <c r="G202" s="40"/>
      <c r="H202" s="40">
        <v>625</v>
      </c>
      <c r="I202" s="40">
        <v>926</v>
      </c>
      <c r="J202" s="40">
        <v>1401</v>
      </c>
      <c r="K202" s="41">
        <v>4929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3"/>
      <c r="B203" s="89" t="s">
        <v>65</v>
      </c>
      <c r="C203" s="45" t="s">
        <v>14</v>
      </c>
      <c r="D203" s="34">
        <v>271</v>
      </c>
      <c r="E203" s="34">
        <v>316</v>
      </c>
      <c r="F203" s="34">
        <v>261</v>
      </c>
      <c r="G203" s="34">
        <v>251</v>
      </c>
      <c r="H203" s="34">
        <v>345</v>
      </c>
      <c r="I203" s="34">
        <v>775</v>
      </c>
      <c r="J203" s="34">
        <v>1285</v>
      </c>
      <c r="K203" s="35">
        <v>3504</v>
      </c>
      <c r="L203" s="36">
        <v>37.276478679504812</v>
      </c>
      <c r="M203" s="37">
        <v>38.489646772228994</v>
      </c>
      <c r="N203" s="37">
        <v>36.708860759493675</v>
      </c>
      <c r="O203" s="37">
        <v>40.160000000000004</v>
      </c>
      <c r="P203" s="37">
        <v>42.435424354243544</v>
      </c>
      <c r="Q203" s="37">
        <v>50.292018170019468</v>
      </c>
      <c r="R203" s="37">
        <v>54.541595925297116</v>
      </c>
      <c r="S203" s="37">
        <v>46.141690808533056</v>
      </c>
    </row>
    <row r="204" spans="1:19">
      <c r="A204" s="93"/>
      <c r="B204" s="88"/>
      <c r="C204" s="45" t="s">
        <v>15</v>
      </c>
      <c r="D204" s="34">
        <v>440</v>
      </c>
      <c r="E204" s="34">
        <v>485</v>
      </c>
      <c r="F204" s="34">
        <v>434</v>
      </c>
      <c r="G204" s="34">
        <v>365</v>
      </c>
      <c r="H204" s="34">
        <v>463</v>
      </c>
      <c r="I204" s="34">
        <v>759</v>
      </c>
      <c r="J204" s="34">
        <v>1064</v>
      </c>
      <c r="K204" s="35">
        <v>4010</v>
      </c>
      <c r="L204" s="36">
        <v>60.522696011004129</v>
      </c>
      <c r="M204" s="37">
        <v>59.074299634591966</v>
      </c>
      <c r="N204" s="37">
        <v>61.040787623066109</v>
      </c>
      <c r="O204" s="37">
        <v>58.4</v>
      </c>
      <c r="P204" s="37">
        <v>56.949569495694952</v>
      </c>
      <c r="Q204" s="37">
        <v>49.253731343283583</v>
      </c>
      <c r="R204" s="37">
        <v>45.161290322580641</v>
      </c>
      <c r="S204" s="37">
        <v>52.804845930998155</v>
      </c>
    </row>
    <row r="205" spans="1:19">
      <c r="A205" s="93"/>
      <c r="B205" s="88"/>
      <c r="C205" s="45" t="s">
        <v>16</v>
      </c>
      <c r="D205" s="34">
        <v>16</v>
      </c>
      <c r="E205" s="34">
        <v>20</v>
      </c>
      <c r="F205" s="34">
        <v>16</v>
      </c>
      <c r="G205" s="34"/>
      <c r="H205" s="34"/>
      <c r="I205" s="34"/>
      <c r="J205" s="34"/>
      <c r="K205" s="35">
        <v>80</v>
      </c>
      <c r="L205" s="36">
        <v>2.200825309491059</v>
      </c>
      <c r="M205" s="37">
        <v>2.4360535931790497</v>
      </c>
      <c r="N205" s="37">
        <v>2.2503516174402249</v>
      </c>
      <c r="O205" s="37"/>
      <c r="P205" s="37"/>
      <c r="Q205" s="37"/>
      <c r="R205" s="37"/>
      <c r="S205" s="37">
        <v>1.053463260468791</v>
      </c>
    </row>
    <row r="206" spans="1:19" ht="13.8" thickBot="1">
      <c r="A206" s="93"/>
      <c r="B206" s="91"/>
      <c r="C206" s="65" t="s">
        <v>9</v>
      </c>
      <c r="D206" s="59">
        <v>727</v>
      </c>
      <c r="E206" s="59">
        <v>821</v>
      </c>
      <c r="F206" s="59">
        <v>711</v>
      </c>
      <c r="G206" s="59"/>
      <c r="H206" s="59"/>
      <c r="I206" s="59"/>
      <c r="J206" s="59"/>
      <c r="K206" s="60">
        <v>7594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3"/>
      <c r="B207" s="89" t="s">
        <v>66</v>
      </c>
      <c r="C207" s="33" t="s">
        <v>14</v>
      </c>
      <c r="D207" s="34">
        <v>2161</v>
      </c>
      <c r="E207" s="34">
        <v>2329</v>
      </c>
      <c r="F207" s="34">
        <v>1929</v>
      </c>
      <c r="G207" s="34">
        <v>1734</v>
      </c>
      <c r="H207" s="34">
        <v>2077</v>
      </c>
      <c r="I207" s="34">
        <v>4153</v>
      </c>
      <c r="J207" s="34">
        <v>7197</v>
      </c>
      <c r="K207" s="35">
        <v>21580</v>
      </c>
      <c r="L207" s="36">
        <v>43.498389694041869</v>
      </c>
      <c r="M207" s="37">
        <v>40.434027777777779</v>
      </c>
      <c r="N207" s="37">
        <v>41.025095703955763</v>
      </c>
      <c r="O207" s="37">
        <v>42.719881744271987</v>
      </c>
      <c r="P207" s="37">
        <v>44.956709956709958</v>
      </c>
      <c r="Q207" s="37">
        <v>52.536369386464266</v>
      </c>
      <c r="R207" s="37">
        <v>55.678477487235035</v>
      </c>
      <c r="S207" s="37">
        <v>48.019581664441482</v>
      </c>
    </row>
    <row r="208" spans="1:19">
      <c r="A208" s="93"/>
      <c r="B208" s="88"/>
      <c r="C208" s="33" t="s">
        <v>15</v>
      </c>
      <c r="D208" s="34">
        <v>2613</v>
      </c>
      <c r="E208" s="34">
        <v>3184</v>
      </c>
      <c r="F208" s="34">
        <v>2587</v>
      </c>
      <c r="G208" s="34">
        <v>2190</v>
      </c>
      <c r="H208" s="34">
        <v>2400</v>
      </c>
      <c r="I208" s="34">
        <v>3642</v>
      </c>
      <c r="J208" s="34">
        <v>5612</v>
      </c>
      <c r="K208" s="35">
        <v>22228</v>
      </c>
      <c r="L208" s="36">
        <v>52.596618357487927</v>
      </c>
      <c r="M208" s="37">
        <v>55.277777777777779</v>
      </c>
      <c r="N208" s="37">
        <v>55.019140791152701</v>
      </c>
      <c r="O208" s="37">
        <v>53.954175905395417</v>
      </c>
      <c r="P208" s="37">
        <v>51.94805194805194</v>
      </c>
      <c r="Q208" s="37">
        <v>46.072106261859581</v>
      </c>
      <c r="R208" s="37">
        <v>43.416370106761562</v>
      </c>
      <c r="S208" s="37">
        <v>49.461504227859365</v>
      </c>
    </row>
    <row r="209" spans="1:19">
      <c r="A209" s="93"/>
      <c r="B209" s="88"/>
      <c r="C209" s="33" t="s">
        <v>16</v>
      </c>
      <c r="D209" s="34">
        <v>194</v>
      </c>
      <c r="E209" s="34">
        <v>247</v>
      </c>
      <c r="F209" s="34">
        <v>186</v>
      </c>
      <c r="G209" s="34">
        <v>135</v>
      </c>
      <c r="H209" s="34">
        <v>143</v>
      </c>
      <c r="I209" s="34">
        <v>110</v>
      </c>
      <c r="J209" s="34">
        <v>117</v>
      </c>
      <c r="K209" s="35">
        <v>1132</v>
      </c>
      <c r="L209" s="36">
        <v>3.9049919484702094</v>
      </c>
      <c r="M209" s="37">
        <v>4.2881944444444446</v>
      </c>
      <c r="N209" s="37">
        <v>3.9557635048915358</v>
      </c>
      <c r="O209" s="37">
        <v>3.325942350332594</v>
      </c>
      <c r="P209" s="37">
        <v>3.0952380952380953</v>
      </c>
      <c r="Q209" s="37">
        <v>1.3915243516761544</v>
      </c>
      <c r="R209" s="37">
        <v>0.90515240600340408</v>
      </c>
      <c r="S209" s="37">
        <v>2.5189141076991541</v>
      </c>
    </row>
    <row r="210" spans="1:19" ht="13.8" thickBot="1">
      <c r="A210" s="93"/>
      <c r="B210" s="90"/>
      <c r="C210" s="33" t="s">
        <v>9</v>
      </c>
      <c r="D210" s="34">
        <v>4968</v>
      </c>
      <c r="E210" s="34">
        <v>5760</v>
      </c>
      <c r="F210" s="34">
        <v>4702</v>
      </c>
      <c r="G210" s="34">
        <v>4059</v>
      </c>
      <c r="H210" s="34">
        <v>4620</v>
      </c>
      <c r="I210" s="34">
        <v>7905</v>
      </c>
      <c r="J210" s="34">
        <v>12926</v>
      </c>
      <c r="K210" s="35">
        <v>44940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3"/>
      <c r="B211" s="92" t="s">
        <v>67</v>
      </c>
      <c r="C211" s="64" t="s">
        <v>14</v>
      </c>
      <c r="D211" s="28">
        <v>629</v>
      </c>
      <c r="E211" s="28">
        <v>826</v>
      </c>
      <c r="F211" s="28">
        <v>683</v>
      </c>
      <c r="G211" s="28">
        <v>594</v>
      </c>
      <c r="H211" s="28">
        <v>658</v>
      </c>
      <c r="I211" s="28">
        <v>973</v>
      </c>
      <c r="J211" s="28">
        <v>1711</v>
      </c>
      <c r="K211" s="29">
        <v>6074</v>
      </c>
      <c r="L211" s="30">
        <v>41.877496671105192</v>
      </c>
      <c r="M211" s="31">
        <v>42.976066597294484</v>
      </c>
      <c r="N211" s="31">
        <v>39.006282124500288</v>
      </c>
      <c r="O211" s="31">
        <v>41.164241164241169</v>
      </c>
      <c r="P211" s="31">
        <v>44.429439567859554</v>
      </c>
      <c r="Q211" s="31">
        <v>45.025451180009256</v>
      </c>
      <c r="R211" s="31">
        <v>50.043872477332549</v>
      </c>
      <c r="S211" s="31">
        <v>44.403830689377877</v>
      </c>
    </row>
    <row r="212" spans="1:19">
      <c r="A212" s="93"/>
      <c r="B212" s="88"/>
      <c r="C212" s="45" t="s">
        <v>15</v>
      </c>
      <c r="D212" s="34">
        <v>796</v>
      </c>
      <c r="E212" s="34">
        <v>996</v>
      </c>
      <c r="F212" s="34">
        <v>974</v>
      </c>
      <c r="G212" s="34">
        <v>755</v>
      </c>
      <c r="H212" s="34">
        <v>694</v>
      </c>
      <c r="I212" s="34">
        <v>902</v>
      </c>
      <c r="J212" s="34">
        <v>1326</v>
      </c>
      <c r="K212" s="35">
        <v>6443</v>
      </c>
      <c r="L212" s="36">
        <v>52.996005326231689</v>
      </c>
      <c r="M212" s="37">
        <v>51.821019771071796</v>
      </c>
      <c r="N212" s="37">
        <v>55.625356938892054</v>
      </c>
      <c r="O212" s="37">
        <v>52.321552321552325</v>
      </c>
      <c r="P212" s="37">
        <v>46.860229574611751</v>
      </c>
      <c r="Q212" s="37">
        <v>41.739935215178157</v>
      </c>
      <c r="R212" s="37">
        <v>38.783269961977183</v>
      </c>
      <c r="S212" s="37">
        <v>47.101396300899189</v>
      </c>
    </row>
    <row r="213" spans="1:19">
      <c r="A213" s="93"/>
      <c r="B213" s="88"/>
      <c r="C213" s="45" t="s">
        <v>16</v>
      </c>
      <c r="D213" s="34">
        <v>77</v>
      </c>
      <c r="E213" s="34">
        <v>100</v>
      </c>
      <c r="F213" s="34">
        <v>94</v>
      </c>
      <c r="G213" s="34">
        <v>94</v>
      </c>
      <c r="H213" s="34">
        <v>129</v>
      </c>
      <c r="I213" s="34">
        <v>286</v>
      </c>
      <c r="J213" s="34">
        <v>382</v>
      </c>
      <c r="K213" s="35">
        <v>1162</v>
      </c>
      <c r="L213" s="36">
        <v>5.1264980026631157</v>
      </c>
      <c r="M213" s="37">
        <v>5.2029136316337148</v>
      </c>
      <c r="N213" s="37">
        <v>5.3683609366076528</v>
      </c>
      <c r="O213" s="37">
        <v>6.5142065142065135</v>
      </c>
      <c r="P213" s="37">
        <v>8.7103308575286977</v>
      </c>
      <c r="Q213" s="37">
        <v>13.234613604812587</v>
      </c>
      <c r="R213" s="37">
        <v>11.172857560690261</v>
      </c>
      <c r="S213" s="37">
        <v>8.4947730097229339</v>
      </c>
    </row>
    <row r="214" spans="1:19">
      <c r="A214" s="93"/>
      <c r="B214" s="90"/>
      <c r="C214" s="45" t="s">
        <v>9</v>
      </c>
      <c r="D214" s="34">
        <v>1502</v>
      </c>
      <c r="E214" s="34">
        <v>1922</v>
      </c>
      <c r="F214" s="34">
        <v>1751</v>
      </c>
      <c r="G214" s="34">
        <v>1443</v>
      </c>
      <c r="H214" s="34">
        <v>1481</v>
      </c>
      <c r="I214" s="34">
        <v>2161</v>
      </c>
      <c r="J214" s="34">
        <v>3419</v>
      </c>
      <c r="K214" s="35">
        <v>13679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3"/>
      <c r="B215" s="87" t="s">
        <v>68</v>
      </c>
      <c r="C215" s="46" t="s">
        <v>14</v>
      </c>
      <c r="D215" s="47">
        <v>855</v>
      </c>
      <c r="E215" s="47">
        <v>1003</v>
      </c>
      <c r="F215" s="47">
        <v>893</v>
      </c>
      <c r="G215" s="47">
        <v>694</v>
      </c>
      <c r="H215" s="47">
        <v>708</v>
      </c>
      <c r="I215" s="47">
        <v>1120</v>
      </c>
      <c r="J215" s="47">
        <v>2059</v>
      </c>
      <c r="K215" s="48">
        <v>7332</v>
      </c>
      <c r="L215" s="55">
        <v>41.748046875</v>
      </c>
      <c r="M215" s="56">
        <v>38.755795981452863</v>
      </c>
      <c r="N215" s="56">
        <v>37.379656760150695</v>
      </c>
      <c r="O215" s="56">
        <v>38.257993384785003</v>
      </c>
      <c r="P215" s="56">
        <v>43.542435424354245</v>
      </c>
      <c r="Q215" s="56">
        <v>46.569646569646572</v>
      </c>
      <c r="R215" s="56">
        <v>53.259182617692701</v>
      </c>
      <c r="S215" s="56">
        <v>43.809751434034418</v>
      </c>
    </row>
    <row r="216" spans="1:19">
      <c r="A216" s="93"/>
      <c r="B216" s="88"/>
      <c r="C216" s="33" t="s">
        <v>15</v>
      </c>
      <c r="D216" s="34">
        <v>1029</v>
      </c>
      <c r="E216" s="34">
        <v>1372</v>
      </c>
      <c r="F216" s="34">
        <v>1305</v>
      </c>
      <c r="G216" s="34">
        <v>979</v>
      </c>
      <c r="H216" s="34">
        <v>809</v>
      </c>
      <c r="I216" s="34">
        <v>1140</v>
      </c>
      <c r="J216" s="34">
        <v>1644</v>
      </c>
      <c r="K216" s="35">
        <v>8278</v>
      </c>
      <c r="L216" s="36">
        <v>50.244140625</v>
      </c>
      <c r="M216" s="37">
        <v>53.013910355486857</v>
      </c>
      <c r="N216" s="37">
        <v>54.625366262034326</v>
      </c>
      <c r="O216" s="37">
        <v>53.969128996692397</v>
      </c>
      <c r="P216" s="37">
        <v>49.753997539975394</v>
      </c>
      <c r="Q216" s="37">
        <v>47.401247401247403</v>
      </c>
      <c r="R216" s="37">
        <v>42.524573202276258</v>
      </c>
      <c r="S216" s="37">
        <v>49.462237093690248</v>
      </c>
    </row>
    <row r="217" spans="1:19">
      <c r="A217" s="93"/>
      <c r="B217" s="88"/>
      <c r="C217" s="33" t="s">
        <v>16</v>
      </c>
      <c r="D217" s="34">
        <v>164</v>
      </c>
      <c r="E217" s="34">
        <v>213</v>
      </c>
      <c r="F217" s="34">
        <v>191</v>
      </c>
      <c r="G217" s="34">
        <v>141</v>
      </c>
      <c r="H217" s="34">
        <v>109</v>
      </c>
      <c r="I217" s="34"/>
      <c r="J217" s="34"/>
      <c r="K217" s="35">
        <v>1126</v>
      </c>
      <c r="L217" s="36">
        <v>8.0078125</v>
      </c>
      <c r="M217" s="37">
        <v>8.2302936630602783</v>
      </c>
      <c r="N217" s="37">
        <v>7.9949769778149857</v>
      </c>
      <c r="O217" s="37">
        <v>7.7728776185226014</v>
      </c>
      <c r="P217" s="37">
        <v>6.7035670356703561</v>
      </c>
      <c r="Q217" s="37"/>
      <c r="R217" s="37"/>
      <c r="S217" s="37">
        <v>6.7280114722753348</v>
      </c>
    </row>
    <row r="218" spans="1:19">
      <c r="A218" s="93"/>
      <c r="B218" s="88"/>
      <c r="C218" s="39" t="s">
        <v>9</v>
      </c>
      <c r="D218" s="40">
        <v>2048</v>
      </c>
      <c r="E218" s="40">
        <v>2588</v>
      </c>
      <c r="F218" s="40">
        <v>2389</v>
      </c>
      <c r="G218" s="40">
        <v>1814</v>
      </c>
      <c r="H218" s="40">
        <v>1626</v>
      </c>
      <c r="I218" s="40"/>
      <c r="J218" s="40"/>
      <c r="K218" s="41">
        <v>16736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3"/>
      <c r="B219" s="89" t="s">
        <v>69</v>
      </c>
      <c r="C219" s="45" t="s">
        <v>14</v>
      </c>
      <c r="D219" s="34">
        <v>552</v>
      </c>
      <c r="E219" s="34">
        <v>673</v>
      </c>
      <c r="F219" s="34">
        <v>547</v>
      </c>
      <c r="G219" s="34">
        <v>510</v>
      </c>
      <c r="H219" s="34">
        <v>448</v>
      </c>
      <c r="I219" s="34">
        <v>900</v>
      </c>
      <c r="J219" s="34">
        <v>1572</v>
      </c>
      <c r="K219" s="35">
        <v>5202</v>
      </c>
      <c r="L219" s="36">
        <v>45.320197044334975</v>
      </c>
      <c r="M219" s="37">
        <v>41.697645600991322</v>
      </c>
      <c r="N219" s="37">
        <v>40.309506263817248</v>
      </c>
      <c r="O219" s="37">
        <v>41.530944625407166</v>
      </c>
      <c r="P219" s="37">
        <v>41.366574330563246</v>
      </c>
      <c r="Q219" s="37">
        <v>47.796070100902817</v>
      </c>
      <c r="R219" s="37">
        <v>53.179972936400546</v>
      </c>
      <c r="S219" s="37">
        <v>45.877061469265371</v>
      </c>
    </row>
    <row r="220" spans="1:19">
      <c r="A220" s="93"/>
      <c r="B220" s="88"/>
      <c r="C220" s="45" t="s">
        <v>15</v>
      </c>
      <c r="D220" s="34">
        <v>627</v>
      </c>
      <c r="E220" s="34">
        <v>875</v>
      </c>
      <c r="F220" s="34">
        <v>745</v>
      </c>
      <c r="G220" s="34">
        <v>669</v>
      </c>
      <c r="H220" s="34">
        <v>597</v>
      </c>
      <c r="I220" s="34">
        <v>960</v>
      </c>
      <c r="J220" s="34">
        <v>1377</v>
      </c>
      <c r="K220" s="35">
        <v>5850</v>
      </c>
      <c r="L220" s="36">
        <v>51.477832512315267</v>
      </c>
      <c r="M220" s="37">
        <v>54.213135068153647</v>
      </c>
      <c r="N220" s="37">
        <v>54.900515843773022</v>
      </c>
      <c r="O220" s="37">
        <v>54.478827361563518</v>
      </c>
      <c r="P220" s="37">
        <v>55.124653739612185</v>
      </c>
      <c r="Q220" s="37">
        <v>50.982474774296335</v>
      </c>
      <c r="R220" s="37">
        <v>46.583220568335584</v>
      </c>
      <c r="S220" s="37">
        <v>51.591851133256903</v>
      </c>
    </row>
    <row r="221" spans="1:19">
      <c r="A221" s="93"/>
      <c r="B221" s="88"/>
      <c r="C221" s="45" t="s">
        <v>16</v>
      </c>
      <c r="D221" s="34">
        <v>39</v>
      </c>
      <c r="E221" s="34">
        <v>66</v>
      </c>
      <c r="F221" s="34">
        <v>65</v>
      </c>
      <c r="G221" s="34">
        <v>49</v>
      </c>
      <c r="H221" s="34">
        <v>38</v>
      </c>
      <c r="I221" s="34"/>
      <c r="J221" s="34"/>
      <c r="K221" s="35">
        <v>287</v>
      </c>
      <c r="L221" s="36">
        <v>3.201970443349754</v>
      </c>
      <c r="M221" s="37">
        <v>4.0892193308550189</v>
      </c>
      <c r="N221" s="37">
        <v>4.7899778924097278</v>
      </c>
      <c r="O221" s="37">
        <v>3.9902280130293155</v>
      </c>
      <c r="P221" s="37">
        <v>3.5087719298245612</v>
      </c>
      <c r="Q221" s="37"/>
      <c r="R221" s="37"/>
      <c r="S221" s="37">
        <v>2.5310873974777315</v>
      </c>
    </row>
    <row r="222" spans="1:19" ht="13.8" thickBot="1">
      <c r="A222" s="93"/>
      <c r="B222" s="91"/>
      <c r="C222" s="65" t="s">
        <v>9</v>
      </c>
      <c r="D222" s="59">
        <v>1218</v>
      </c>
      <c r="E222" s="59">
        <v>1614</v>
      </c>
      <c r="F222" s="59">
        <v>1357</v>
      </c>
      <c r="G222" s="59">
        <v>1228</v>
      </c>
      <c r="H222" s="59">
        <v>1083</v>
      </c>
      <c r="I222" s="59"/>
      <c r="J222" s="59"/>
      <c r="K222" s="60">
        <v>11339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3"/>
      <c r="B223" s="89" t="s">
        <v>70</v>
      </c>
      <c r="C223" s="33" t="s">
        <v>14</v>
      </c>
      <c r="D223" s="34">
        <v>320</v>
      </c>
      <c r="E223" s="34">
        <v>359</v>
      </c>
      <c r="F223" s="34">
        <v>345</v>
      </c>
      <c r="G223" s="34">
        <v>383</v>
      </c>
      <c r="H223" s="34">
        <v>576</v>
      </c>
      <c r="I223" s="34">
        <v>1011</v>
      </c>
      <c r="J223" s="34">
        <v>1574</v>
      </c>
      <c r="K223" s="35">
        <v>4568</v>
      </c>
      <c r="L223" s="36">
        <v>33.507853403141361</v>
      </c>
      <c r="M223" s="37">
        <v>33.087557603686633</v>
      </c>
      <c r="N223" s="37">
        <v>32.670454545454547</v>
      </c>
      <c r="O223" s="37">
        <v>36.337760910815945</v>
      </c>
      <c r="P223" s="37">
        <v>41.349605168700649</v>
      </c>
      <c r="Q223" s="37">
        <v>46.89239332096475</v>
      </c>
      <c r="R223" s="37">
        <v>55.034965034965033</v>
      </c>
      <c r="S223" s="37">
        <v>43.261672506866176</v>
      </c>
    </row>
    <row r="224" spans="1:19">
      <c r="A224" s="93"/>
      <c r="B224" s="88"/>
      <c r="C224" s="33" t="s">
        <v>15</v>
      </c>
      <c r="D224" s="34">
        <v>405</v>
      </c>
      <c r="E224" s="34">
        <v>530</v>
      </c>
      <c r="F224" s="34">
        <v>499</v>
      </c>
      <c r="G224" s="34">
        <v>506</v>
      </c>
      <c r="H224" s="34">
        <v>640</v>
      </c>
      <c r="I224" s="34">
        <v>1033</v>
      </c>
      <c r="J224" s="34">
        <v>1243</v>
      </c>
      <c r="K224" s="35">
        <v>4856</v>
      </c>
      <c r="L224" s="36">
        <v>42.408376963350783</v>
      </c>
      <c r="M224" s="37">
        <v>48.847926267281103</v>
      </c>
      <c r="N224" s="37">
        <v>47.253787878787875</v>
      </c>
      <c r="O224" s="37">
        <v>48.007590132827325</v>
      </c>
      <c r="P224" s="37">
        <v>45.944005743000716</v>
      </c>
      <c r="Q224" s="37">
        <v>47.912801484230059</v>
      </c>
      <c r="R224" s="37">
        <v>43.46153846153846</v>
      </c>
      <c r="S224" s="37">
        <v>45.989203523060894</v>
      </c>
    </row>
    <row r="225" spans="1:19">
      <c r="A225" s="93"/>
      <c r="B225" s="88"/>
      <c r="C225" s="33" t="s">
        <v>16</v>
      </c>
      <c r="D225" s="34">
        <v>230</v>
      </c>
      <c r="E225" s="34">
        <v>196</v>
      </c>
      <c r="F225" s="34">
        <v>212</v>
      </c>
      <c r="G225" s="34">
        <v>165</v>
      </c>
      <c r="H225" s="34">
        <v>177</v>
      </c>
      <c r="I225" s="34">
        <v>112</v>
      </c>
      <c r="J225" s="34">
        <v>43</v>
      </c>
      <c r="K225" s="35">
        <v>1135</v>
      </c>
      <c r="L225" s="36">
        <v>24.083769633507853</v>
      </c>
      <c r="M225" s="37">
        <v>18.064516129032256</v>
      </c>
      <c r="N225" s="37">
        <v>20.075757575757574</v>
      </c>
      <c r="O225" s="37">
        <v>15.654648956356738</v>
      </c>
      <c r="P225" s="37">
        <v>12.706389088298636</v>
      </c>
      <c r="Q225" s="37">
        <v>5.1948051948051948</v>
      </c>
      <c r="R225" s="37">
        <v>1.5034965034965035</v>
      </c>
      <c r="S225" s="37">
        <v>10.749123970072924</v>
      </c>
    </row>
    <row r="226" spans="1:19">
      <c r="A226" s="93"/>
      <c r="B226" s="88"/>
      <c r="C226" s="39" t="s">
        <v>9</v>
      </c>
      <c r="D226" s="40">
        <v>955</v>
      </c>
      <c r="E226" s="40">
        <v>1085</v>
      </c>
      <c r="F226" s="40">
        <v>1056</v>
      </c>
      <c r="G226" s="40">
        <v>1054</v>
      </c>
      <c r="H226" s="40">
        <v>1393</v>
      </c>
      <c r="I226" s="40">
        <v>2156</v>
      </c>
      <c r="J226" s="40">
        <v>2860</v>
      </c>
      <c r="K226" s="41">
        <v>10559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88"/>
      <c r="B227" s="89" t="s">
        <v>71</v>
      </c>
      <c r="C227" s="45" t="s">
        <v>14</v>
      </c>
      <c r="D227" s="34">
        <v>23</v>
      </c>
      <c r="E227" s="34">
        <v>33</v>
      </c>
      <c r="F227" s="34">
        <v>34</v>
      </c>
      <c r="G227" s="34">
        <v>36</v>
      </c>
      <c r="H227" s="34">
        <v>39</v>
      </c>
      <c r="I227" s="34">
        <v>60</v>
      </c>
      <c r="J227" s="34">
        <v>67</v>
      </c>
      <c r="K227" s="35">
        <v>292</v>
      </c>
      <c r="L227" s="36">
        <v>40.350877192982452</v>
      </c>
      <c r="M227" s="37">
        <v>45.205479452054789</v>
      </c>
      <c r="N227" s="37">
        <v>36.170212765957451</v>
      </c>
      <c r="O227" s="37">
        <v>42.352941176470587</v>
      </c>
      <c r="P227" s="37">
        <v>37.5</v>
      </c>
      <c r="Q227" s="37">
        <v>52.631578947368418</v>
      </c>
      <c r="R227" s="37">
        <v>54.918032786885249</v>
      </c>
      <c r="S227" s="37">
        <v>44.992295839753467</v>
      </c>
    </row>
    <row r="228" spans="1:19">
      <c r="A228" s="88"/>
      <c r="B228" s="88"/>
      <c r="C228" s="45" t="s">
        <v>15</v>
      </c>
      <c r="D228" s="34">
        <v>24</v>
      </c>
      <c r="E228" s="34">
        <v>35</v>
      </c>
      <c r="F228" s="34">
        <v>45</v>
      </c>
      <c r="G228" s="34">
        <v>40</v>
      </c>
      <c r="H228" s="34">
        <v>61</v>
      </c>
      <c r="I228" s="34">
        <v>50</v>
      </c>
      <c r="J228" s="34">
        <v>54</v>
      </c>
      <c r="K228" s="35">
        <v>309</v>
      </c>
      <c r="L228" s="36">
        <v>42.105263157894733</v>
      </c>
      <c r="M228" s="37">
        <v>47.945205479452049</v>
      </c>
      <c r="N228" s="37">
        <v>47.872340425531917</v>
      </c>
      <c r="O228" s="37">
        <v>47.058823529411761</v>
      </c>
      <c r="P228" s="37">
        <v>58.653846153846153</v>
      </c>
      <c r="Q228" s="37">
        <v>43.859649122807014</v>
      </c>
      <c r="R228" s="37">
        <v>44.26229508196721</v>
      </c>
      <c r="S228" s="37">
        <v>47.611710323574727</v>
      </c>
    </row>
    <row r="229" spans="1:19">
      <c r="A229" s="88"/>
      <c r="B229" s="88"/>
      <c r="C229" s="45" t="s">
        <v>16</v>
      </c>
      <c r="D229" s="34"/>
      <c r="E229" s="34"/>
      <c r="F229" s="34"/>
      <c r="G229" s="34"/>
      <c r="H229" s="34"/>
      <c r="I229" s="34"/>
      <c r="J229" s="34"/>
      <c r="K229" s="35">
        <v>48</v>
      </c>
      <c r="L229" s="36"/>
      <c r="M229" s="37"/>
      <c r="N229" s="37"/>
      <c r="O229" s="37"/>
      <c r="P229" s="37"/>
      <c r="Q229" s="37"/>
      <c r="R229" s="37"/>
      <c r="S229" s="37">
        <v>7.3959938366718037</v>
      </c>
    </row>
    <row r="230" spans="1:19">
      <c r="A230" s="88"/>
      <c r="B230" s="90"/>
      <c r="C230" s="45" t="s">
        <v>9</v>
      </c>
      <c r="D230" s="34"/>
      <c r="E230" s="34"/>
      <c r="F230" s="34"/>
      <c r="G230" s="34"/>
      <c r="H230" s="34"/>
      <c r="I230" s="34"/>
      <c r="J230" s="34"/>
      <c r="K230" s="35">
        <v>649</v>
      </c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3"/>
      <c r="B231" s="87" t="s">
        <v>72</v>
      </c>
      <c r="C231" s="46" t="s">
        <v>14</v>
      </c>
      <c r="D231" s="47">
        <v>59</v>
      </c>
      <c r="E231" s="47">
        <v>53</v>
      </c>
      <c r="F231" s="47">
        <v>64</v>
      </c>
      <c r="G231" s="47">
        <v>73</v>
      </c>
      <c r="H231" s="47">
        <v>125</v>
      </c>
      <c r="I231" s="47">
        <v>172</v>
      </c>
      <c r="J231" s="47">
        <v>271</v>
      </c>
      <c r="K231" s="48">
        <v>817</v>
      </c>
      <c r="L231" s="55">
        <v>40.689655172413794</v>
      </c>
      <c r="M231" s="56">
        <v>29.608938547486037</v>
      </c>
      <c r="N231" s="56">
        <v>35.555555555555557</v>
      </c>
      <c r="O231" s="56">
        <v>33.181818181818187</v>
      </c>
      <c r="P231" s="56">
        <v>42.229729729729733</v>
      </c>
      <c r="Q231" s="56">
        <v>37.554585152838428</v>
      </c>
      <c r="R231" s="56">
        <v>49.362477231329684</v>
      </c>
      <c r="S231" s="56">
        <v>40.30587074494327</v>
      </c>
    </row>
    <row r="232" spans="1:19">
      <c r="A232" s="93"/>
      <c r="B232" s="88"/>
      <c r="C232" s="33" t="s">
        <v>15</v>
      </c>
      <c r="D232" s="34">
        <v>75</v>
      </c>
      <c r="E232" s="34">
        <v>106</v>
      </c>
      <c r="F232" s="34">
        <v>92</v>
      </c>
      <c r="G232" s="34">
        <v>117</v>
      </c>
      <c r="H232" s="34">
        <v>137</v>
      </c>
      <c r="I232" s="34">
        <v>224</v>
      </c>
      <c r="J232" s="34">
        <v>239</v>
      </c>
      <c r="K232" s="35">
        <v>990</v>
      </c>
      <c r="L232" s="36">
        <v>51.724137931034484</v>
      </c>
      <c r="M232" s="37">
        <v>59.217877094972074</v>
      </c>
      <c r="N232" s="37">
        <v>51.111111111111107</v>
      </c>
      <c r="O232" s="37">
        <v>53.181818181818187</v>
      </c>
      <c r="P232" s="37">
        <v>46.283783783783782</v>
      </c>
      <c r="Q232" s="37">
        <v>48.908296943231441</v>
      </c>
      <c r="R232" s="37">
        <v>43.533697632058285</v>
      </c>
      <c r="S232" s="37">
        <v>48.840651208682786</v>
      </c>
    </row>
    <row r="233" spans="1:19">
      <c r="A233" s="93"/>
      <c r="B233" s="88"/>
      <c r="C233" s="33" t="s">
        <v>16</v>
      </c>
      <c r="D233" s="34"/>
      <c r="E233" s="34"/>
      <c r="F233" s="34">
        <v>24</v>
      </c>
      <c r="G233" s="34">
        <v>30</v>
      </c>
      <c r="H233" s="34">
        <v>34</v>
      </c>
      <c r="I233" s="34">
        <v>62</v>
      </c>
      <c r="J233" s="34">
        <v>39</v>
      </c>
      <c r="K233" s="35">
        <v>220</v>
      </c>
      <c r="L233" s="36"/>
      <c r="M233" s="37"/>
      <c r="N233" s="37">
        <v>13.333333333333334</v>
      </c>
      <c r="O233" s="37">
        <v>13.636363636363635</v>
      </c>
      <c r="P233" s="37">
        <v>11.486486486486488</v>
      </c>
      <c r="Q233" s="37">
        <v>13.537117903930133</v>
      </c>
      <c r="R233" s="37">
        <v>7.1038251366120218</v>
      </c>
      <c r="S233" s="37">
        <v>10.853478046373951</v>
      </c>
    </row>
    <row r="234" spans="1:19">
      <c r="A234" s="93"/>
      <c r="B234" s="88"/>
      <c r="C234" s="39" t="s">
        <v>9</v>
      </c>
      <c r="D234" s="40"/>
      <c r="E234" s="40"/>
      <c r="F234" s="40">
        <v>180</v>
      </c>
      <c r="G234" s="40">
        <v>220</v>
      </c>
      <c r="H234" s="40">
        <v>296</v>
      </c>
      <c r="I234" s="40">
        <v>458</v>
      </c>
      <c r="J234" s="40">
        <v>549</v>
      </c>
      <c r="K234" s="41">
        <v>2027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88"/>
      <c r="B235" s="89" t="s">
        <v>73</v>
      </c>
      <c r="C235" s="45" t="s">
        <v>14</v>
      </c>
      <c r="D235" s="34">
        <v>106</v>
      </c>
      <c r="E235" s="34">
        <v>105</v>
      </c>
      <c r="F235" s="34">
        <v>100</v>
      </c>
      <c r="G235" s="34">
        <v>102</v>
      </c>
      <c r="H235" s="34">
        <v>197</v>
      </c>
      <c r="I235" s="34">
        <v>377</v>
      </c>
      <c r="J235" s="34">
        <v>496</v>
      </c>
      <c r="K235" s="35">
        <v>1483</v>
      </c>
      <c r="L235" s="36">
        <v>50.96153846153846</v>
      </c>
      <c r="M235" s="37">
        <v>45.258620689655174</v>
      </c>
      <c r="N235" s="37">
        <v>47.619047619047613</v>
      </c>
      <c r="O235" s="37">
        <v>49.038461538461533</v>
      </c>
      <c r="P235" s="37">
        <v>62.539682539682538</v>
      </c>
      <c r="Q235" s="37">
        <v>71.946564885496173</v>
      </c>
      <c r="R235" s="37">
        <v>75.037821482602112</v>
      </c>
      <c r="S235" s="37">
        <v>62.892281594571678</v>
      </c>
    </row>
    <row r="236" spans="1:19">
      <c r="A236" s="88"/>
      <c r="B236" s="88"/>
      <c r="C236" s="45" t="s">
        <v>15</v>
      </c>
      <c r="D236" s="34">
        <v>78</v>
      </c>
      <c r="E236" s="34">
        <v>107</v>
      </c>
      <c r="F236" s="34">
        <v>92</v>
      </c>
      <c r="G236" s="34">
        <v>89</v>
      </c>
      <c r="H236" s="34">
        <v>99</v>
      </c>
      <c r="I236" s="34">
        <v>136</v>
      </c>
      <c r="J236" s="34">
        <v>155</v>
      </c>
      <c r="K236" s="35">
        <v>756</v>
      </c>
      <c r="L236" s="36">
        <v>37.5</v>
      </c>
      <c r="M236" s="37">
        <v>46.120689655172413</v>
      </c>
      <c r="N236" s="37">
        <v>43.80952380952381</v>
      </c>
      <c r="O236" s="37">
        <v>42.788461538461533</v>
      </c>
      <c r="P236" s="37">
        <v>31.428571428571427</v>
      </c>
      <c r="Q236" s="37">
        <v>25.954198473282442</v>
      </c>
      <c r="R236" s="37">
        <v>23.44931921331316</v>
      </c>
      <c r="S236" s="37">
        <v>32.061068702290072</v>
      </c>
    </row>
    <row r="237" spans="1:19">
      <c r="A237" s="88"/>
      <c r="B237" s="88"/>
      <c r="C237" s="45" t="s">
        <v>16</v>
      </c>
      <c r="D237" s="34">
        <v>24</v>
      </c>
      <c r="E237" s="34">
        <v>20</v>
      </c>
      <c r="F237" s="34"/>
      <c r="G237" s="34"/>
      <c r="H237" s="34"/>
      <c r="I237" s="34"/>
      <c r="J237" s="34"/>
      <c r="K237" s="35">
        <v>119</v>
      </c>
      <c r="L237" s="36">
        <v>11.538461538461538</v>
      </c>
      <c r="M237" s="37">
        <v>8.6206896551724146</v>
      </c>
      <c r="N237" s="37"/>
      <c r="O237" s="37"/>
      <c r="P237" s="37"/>
      <c r="Q237" s="37"/>
      <c r="R237" s="37"/>
      <c r="S237" s="37">
        <v>5.0466497031382529</v>
      </c>
    </row>
    <row r="238" spans="1:19" ht="13.8" thickBot="1">
      <c r="A238" s="88"/>
      <c r="B238" s="90"/>
      <c r="C238" s="45" t="s">
        <v>9</v>
      </c>
      <c r="D238" s="34">
        <v>208</v>
      </c>
      <c r="E238" s="34">
        <v>232</v>
      </c>
      <c r="F238" s="34"/>
      <c r="G238" s="34"/>
      <c r="H238" s="34"/>
      <c r="I238" s="34"/>
      <c r="J238" s="34"/>
      <c r="K238" s="35">
        <v>2358</v>
      </c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3"/>
      <c r="B239" s="92" t="s">
        <v>74</v>
      </c>
      <c r="C239" s="27" t="s">
        <v>14</v>
      </c>
      <c r="D239" s="28">
        <v>283</v>
      </c>
      <c r="E239" s="28">
        <v>328</v>
      </c>
      <c r="F239" s="28">
        <v>338</v>
      </c>
      <c r="G239" s="28">
        <v>387</v>
      </c>
      <c r="H239" s="28">
        <v>433</v>
      </c>
      <c r="I239" s="28">
        <v>603</v>
      </c>
      <c r="J239" s="28">
        <v>818</v>
      </c>
      <c r="K239" s="29">
        <v>3190</v>
      </c>
      <c r="L239" s="30">
        <v>44.566929133858267</v>
      </c>
      <c r="M239" s="31">
        <v>40.796019900497512</v>
      </c>
      <c r="N239" s="31">
        <v>37.977528089887642</v>
      </c>
      <c r="O239" s="31">
        <v>41.568206229860365</v>
      </c>
      <c r="P239" s="31">
        <v>42.038834951456309</v>
      </c>
      <c r="Q239" s="31">
        <v>46.384615384615387</v>
      </c>
      <c r="R239" s="31">
        <v>52.23499361430396</v>
      </c>
      <c r="S239" s="31">
        <v>44.577976523197314</v>
      </c>
    </row>
    <row r="240" spans="1:19">
      <c r="A240" s="93"/>
      <c r="B240" s="88"/>
      <c r="C240" s="33" t="s">
        <v>15</v>
      </c>
      <c r="D240" s="34">
        <v>333</v>
      </c>
      <c r="E240" s="34">
        <v>451</v>
      </c>
      <c r="F240" s="34">
        <v>529</v>
      </c>
      <c r="G240" s="34">
        <v>515</v>
      </c>
      <c r="H240" s="34">
        <v>565</v>
      </c>
      <c r="I240" s="34">
        <v>655</v>
      </c>
      <c r="J240" s="34">
        <v>683</v>
      </c>
      <c r="K240" s="35">
        <v>3731</v>
      </c>
      <c r="L240" s="36">
        <v>52.440944881889763</v>
      </c>
      <c r="M240" s="37">
        <v>56.094527363184078</v>
      </c>
      <c r="N240" s="37">
        <v>59.438202247191008</v>
      </c>
      <c r="O240" s="37">
        <v>55.316863587540276</v>
      </c>
      <c r="P240" s="37">
        <v>54.854368932038831</v>
      </c>
      <c r="Q240" s="37">
        <v>50.384615384615387</v>
      </c>
      <c r="R240" s="37">
        <v>43.614303959131547</v>
      </c>
      <c r="S240" s="37">
        <v>52.138065958636112</v>
      </c>
    </row>
    <row r="241" spans="1:19">
      <c r="A241" s="93"/>
      <c r="B241" s="88"/>
      <c r="C241" s="33" t="s">
        <v>16</v>
      </c>
      <c r="D241" s="34">
        <v>19</v>
      </c>
      <c r="E241" s="34">
        <v>25</v>
      </c>
      <c r="F241" s="34">
        <v>23</v>
      </c>
      <c r="G241" s="34">
        <v>29</v>
      </c>
      <c r="H241" s="34">
        <v>32</v>
      </c>
      <c r="I241" s="34"/>
      <c r="J241" s="34"/>
      <c r="K241" s="35">
        <v>235</v>
      </c>
      <c r="L241" s="36">
        <v>2.9921259842519685</v>
      </c>
      <c r="M241" s="37">
        <v>3.1094527363184081</v>
      </c>
      <c r="N241" s="37">
        <v>2.584269662921348</v>
      </c>
      <c r="O241" s="37">
        <v>3.1149301825993554</v>
      </c>
      <c r="P241" s="37">
        <v>3.1067961165048543</v>
      </c>
      <c r="Q241" s="37"/>
      <c r="R241" s="37"/>
      <c r="S241" s="37">
        <v>3.2839575181665732</v>
      </c>
    </row>
    <row r="242" spans="1:19">
      <c r="A242" s="93"/>
      <c r="B242" s="88"/>
      <c r="C242" s="39" t="s">
        <v>9</v>
      </c>
      <c r="D242" s="40">
        <v>635</v>
      </c>
      <c r="E242" s="40">
        <v>804</v>
      </c>
      <c r="F242" s="40">
        <v>890</v>
      </c>
      <c r="G242" s="40">
        <v>931</v>
      </c>
      <c r="H242" s="40">
        <v>1030</v>
      </c>
      <c r="I242" s="40"/>
      <c r="J242" s="40"/>
      <c r="K242" s="41">
        <v>7156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3"/>
      <c r="B243" s="89" t="s">
        <v>75</v>
      </c>
      <c r="C243" s="45" t="s">
        <v>14</v>
      </c>
      <c r="D243" s="34">
        <v>275</v>
      </c>
      <c r="E243" s="34">
        <v>321</v>
      </c>
      <c r="F243" s="34">
        <v>335</v>
      </c>
      <c r="G243" s="34">
        <v>308</v>
      </c>
      <c r="H243" s="34">
        <v>424</v>
      </c>
      <c r="I243" s="34">
        <v>712</v>
      </c>
      <c r="J243" s="34">
        <v>947</v>
      </c>
      <c r="K243" s="35">
        <v>3322</v>
      </c>
      <c r="L243" s="36">
        <v>37.262872628726285</v>
      </c>
      <c r="M243" s="37">
        <v>36.394557823129254</v>
      </c>
      <c r="N243" s="37">
        <v>36.099137931034484</v>
      </c>
      <c r="O243" s="37">
        <v>35.648148148148145</v>
      </c>
      <c r="P243" s="37">
        <v>37.29111697449428</v>
      </c>
      <c r="Q243" s="37">
        <v>40.802292263610312</v>
      </c>
      <c r="R243" s="37">
        <v>46.127618119824646</v>
      </c>
      <c r="S243" s="37">
        <v>39.798730082664427</v>
      </c>
    </row>
    <row r="244" spans="1:19">
      <c r="A244" s="93"/>
      <c r="B244" s="88"/>
      <c r="C244" s="45" t="s">
        <v>15</v>
      </c>
      <c r="D244" s="34">
        <v>398</v>
      </c>
      <c r="E244" s="34">
        <v>490</v>
      </c>
      <c r="F244" s="34">
        <v>517</v>
      </c>
      <c r="G244" s="34">
        <v>502</v>
      </c>
      <c r="H244" s="34">
        <v>670</v>
      </c>
      <c r="I244" s="34">
        <v>993</v>
      </c>
      <c r="J244" s="34">
        <v>1070</v>
      </c>
      <c r="K244" s="35">
        <v>4640</v>
      </c>
      <c r="L244" s="36">
        <v>53.929539295392956</v>
      </c>
      <c r="M244" s="37">
        <v>55.555555555555557</v>
      </c>
      <c r="N244" s="37">
        <v>55.711206896551722</v>
      </c>
      <c r="O244" s="37">
        <v>58.101851851851848</v>
      </c>
      <c r="P244" s="37">
        <v>58.927000879507474</v>
      </c>
      <c r="Q244" s="37">
        <v>56.905444126074499</v>
      </c>
      <c r="R244" s="37">
        <v>52.118850462737456</v>
      </c>
      <c r="S244" s="37">
        <v>55.58883431172876</v>
      </c>
    </row>
    <row r="245" spans="1:19">
      <c r="A245" s="93"/>
      <c r="B245" s="88"/>
      <c r="C245" s="45" t="s">
        <v>16</v>
      </c>
      <c r="D245" s="34">
        <v>65</v>
      </c>
      <c r="E245" s="34">
        <v>71</v>
      </c>
      <c r="F245" s="34">
        <v>76</v>
      </c>
      <c r="G245" s="34">
        <v>54</v>
      </c>
      <c r="H245" s="34">
        <v>43</v>
      </c>
      <c r="I245" s="34">
        <v>40</v>
      </c>
      <c r="J245" s="34">
        <v>36</v>
      </c>
      <c r="K245" s="35">
        <v>385</v>
      </c>
      <c r="L245" s="36">
        <v>8.8075880758807585</v>
      </c>
      <c r="M245" s="37">
        <v>8.0498866213151921</v>
      </c>
      <c r="N245" s="37">
        <v>8.1896551724137936</v>
      </c>
      <c r="O245" s="37">
        <v>6.25</v>
      </c>
      <c r="P245" s="37">
        <v>3.781882145998241</v>
      </c>
      <c r="Q245" s="37">
        <v>2.2922636103151861</v>
      </c>
      <c r="R245" s="37">
        <v>1.753531417437896</v>
      </c>
      <c r="S245" s="37">
        <v>4.6124356056068052</v>
      </c>
    </row>
    <row r="246" spans="1:19">
      <c r="A246" s="93"/>
      <c r="B246" s="90"/>
      <c r="C246" s="45" t="s">
        <v>9</v>
      </c>
      <c r="D246" s="34">
        <v>738</v>
      </c>
      <c r="E246" s="34">
        <v>882</v>
      </c>
      <c r="F246" s="34">
        <v>928</v>
      </c>
      <c r="G246" s="34">
        <v>864</v>
      </c>
      <c r="H246" s="34">
        <v>1137</v>
      </c>
      <c r="I246" s="34">
        <v>1745</v>
      </c>
      <c r="J246" s="34">
        <v>2053</v>
      </c>
      <c r="K246" s="35">
        <v>8347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3"/>
      <c r="B247" s="87" t="s">
        <v>76</v>
      </c>
      <c r="C247" s="46" t="s">
        <v>14</v>
      </c>
      <c r="D247" s="47">
        <v>189</v>
      </c>
      <c r="E247" s="47">
        <v>167</v>
      </c>
      <c r="F247" s="47">
        <v>179</v>
      </c>
      <c r="G247" s="47">
        <v>169</v>
      </c>
      <c r="H247" s="47">
        <v>209</v>
      </c>
      <c r="I247" s="47">
        <v>300</v>
      </c>
      <c r="J247" s="47">
        <v>456</v>
      </c>
      <c r="K247" s="48">
        <v>1669</v>
      </c>
      <c r="L247" s="55">
        <v>39.293139293139298</v>
      </c>
      <c r="M247" s="56">
        <v>32.239382239382245</v>
      </c>
      <c r="N247" s="56">
        <v>36.983471074380162</v>
      </c>
      <c r="O247" s="56">
        <v>34.845360824742265</v>
      </c>
      <c r="P247" s="56">
        <v>37.725631768953065</v>
      </c>
      <c r="Q247" s="56">
        <v>40.214477211796243</v>
      </c>
      <c r="R247" s="56">
        <v>50</v>
      </c>
      <c r="S247" s="56">
        <v>39.928229665071768</v>
      </c>
    </row>
    <row r="248" spans="1:19">
      <c r="A248" s="93"/>
      <c r="B248" s="88"/>
      <c r="C248" s="33" t="s">
        <v>15</v>
      </c>
      <c r="D248" s="34">
        <v>257</v>
      </c>
      <c r="E248" s="34">
        <v>325</v>
      </c>
      <c r="F248" s="34">
        <v>280</v>
      </c>
      <c r="G248" s="34">
        <v>294</v>
      </c>
      <c r="H248" s="34">
        <v>323</v>
      </c>
      <c r="I248" s="34">
        <v>434</v>
      </c>
      <c r="J248" s="34">
        <v>451</v>
      </c>
      <c r="K248" s="35">
        <v>2364</v>
      </c>
      <c r="L248" s="36">
        <v>53.430353430353428</v>
      </c>
      <c r="M248" s="37">
        <v>62.74131274131274</v>
      </c>
      <c r="N248" s="37">
        <v>57.851239669421481</v>
      </c>
      <c r="O248" s="37">
        <v>60.618556701030926</v>
      </c>
      <c r="P248" s="37">
        <v>58.303249097472921</v>
      </c>
      <c r="Q248" s="37">
        <v>58.176943699731908</v>
      </c>
      <c r="R248" s="37">
        <v>49.451754385964911</v>
      </c>
      <c r="S248" s="37">
        <v>56.555023923444978</v>
      </c>
    </row>
    <row r="249" spans="1:19">
      <c r="A249" s="93"/>
      <c r="B249" s="88"/>
      <c r="C249" s="33" t="s">
        <v>16</v>
      </c>
      <c r="D249" s="34">
        <v>35</v>
      </c>
      <c r="E249" s="34">
        <v>26</v>
      </c>
      <c r="F249" s="34">
        <v>25</v>
      </c>
      <c r="G249" s="34">
        <v>22</v>
      </c>
      <c r="H249" s="34">
        <v>22</v>
      </c>
      <c r="I249" s="34"/>
      <c r="J249" s="34"/>
      <c r="K249" s="35">
        <v>147</v>
      </c>
      <c r="L249" s="36">
        <v>7.2765072765072771</v>
      </c>
      <c r="M249" s="37">
        <v>5.019305019305019</v>
      </c>
      <c r="N249" s="37">
        <v>5.1652892561983474</v>
      </c>
      <c r="O249" s="37">
        <v>4.536082474226804</v>
      </c>
      <c r="P249" s="37">
        <v>3.9711191335740073</v>
      </c>
      <c r="Q249" s="37"/>
      <c r="R249" s="37"/>
      <c r="S249" s="37">
        <v>3.5167464114832536</v>
      </c>
    </row>
    <row r="250" spans="1:19" ht="13.8" thickBot="1">
      <c r="A250" s="93"/>
      <c r="B250" s="91"/>
      <c r="C250" s="58" t="s">
        <v>9</v>
      </c>
      <c r="D250" s="59">
        <v>481</v>
      </c>
      <c r="E250" s="59">
        <v>518</v>
      </c>
      <c r="F250" s="59">
        <v>484</v>
      </c>
      <c r="G250" s="59">
        <v>485</v>
      </c>
      <c r="H250" s="59">
        <v>554</v>
      </c>
      <c r="I250" s="59"/>
      <c r="J250" s="59"/>
      <c r="K250" s="60">
        <v>4180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88"/>
      <c r="B251" s="89" t="s">
        <v>77</v>
      </c>
      <c r="C251" s="45" t="s">
        <v>14</v>
      </c>
      <c r="D251" s="34">
        <v>189</v>
      </c>
      <c r="E251" s="34">
        <v>264</v>
      </c>
      <c r="F251" s="34">
        <v>249</v>
      </c>
      <c r="G251" s="34">
        <v>225</v>
      </c>
      <c r="H251" s="34">
        <v>279</v>
      </c>
      <c r="I251" s="34">
        <v>385</v>
      </c>
      <c r="J251" s="34">
        <v>473</v>
      </c>
      <c r="K251" s="35">
        <v>2064</v>
      </c>
      <c r="L251" s="36">
        <v>36.557059961315282</v>
      </c>
      <c r="M251" s="37">
        <v>38.82352941176471</v>
      </c>
      <c r="N251" s="37">
        <v>39.64968152866242</v>
      </c>
      <c r="O251" s="37">
        <v>37.437603993344425</v>
      </c>
      <c r="P251" s="37">
        <v>40.909090909090914</v>
      </c>
      <c r="Q251" s="37">
        <v>43.064876957494405</v>
      </c>
      <c r="R251" s="37">
        <v>51.301518438177872</v>
      </c>
      <c r="S251" s="37">
        <v>41.917140536149475</v>
      </c>
    </row>
    <row r="252" spans="1:19">
      <c r="A252" s="88"/>
      <c r="B252" s="88"/>
      <c r="C252" s="45" t="s">
        <v>15</v>
      </c>
      <c r="D252" s="34">
        <v>320</v>
      </c>
      <c r="E252" s="34">
        <v>407</v>
      </c>
      <c r="F252" s="34">
        <v>369</v>
      </c>
      <c r="G252" s="34">
        <v>364</v>
      </c>
      <c r="H252" s="34">
        <v>393</v>
      </c>
      <c r="I252" s="34">
        <v>500</v>
      </c>
      <c r="J252" s="34">
        <v>438</v>
      </c>
      <c r="K252" s="35">
        <v>2791</v>
      </c>
      <c r="L252" s="36">
        <v>61.895551257253388</v>
      </c>
      <c r="M252" s="37">
        <v>59.852941176470587</v>
      </c>
      <c r="N252" s="37">
        <v>58.757961783439491</v>
      </c>
      <c r="O252" s="37">
        <v>60.565723793677208</v>
      </c>
      <c r="P252" s="37">
        <v>57.624633431085051</v>
      </c>
      <c r="Q252" s="37">
        <v>55.928411633109619</v>
      </c>
      <c r="R252" s="37">
        <v>47.505422993492409</v>
      </c>
      <c r="S252" s="37">
        <v>56.681559707554833</v>
      </c>
    </row>
    <row r="253" spans="1:19">
      <c r="A253" s="88"/>
      <c r="B253" s="88"/>
      <c r="C253" s="45" t="s">
        <v>16</v>
      </c>
      <c r="D253" s="34"/>
      <c r="E253" s="34"/>
      <c r="F253" s="34">
        <v>10</v>
      </c>
      <c r="G253" s="34">
        <v>12</v>
      </c>
      <c r="H253" s="34">
        <v>10</v>
      </c>
      <c r="I253" s="34"/>
      <c r="J253" s="34">
        <v>11</v>
      </c>
      <c r="K253" s="35">
        <v>69</v>
      </c>
      <c r="L253" s="36"/>
      <c r="M253" s="37"/>
      <c r="N253" s="37">
        <v>1.5923566878980893</v>
      </c>
      <c r="O253" s="37">
        <v>1.9966722129783694</v>
      </c>
      <c r="P253" s="37">
        <v>1.466275659824047</v>
      </c>
      <c r="Q253" s="37"/>
      <c r="R253" s="37">
        <v>1.1930585683297179</v>
      </c>
      <c r="S253" s="37">
        <v>1.4012997562956946</v>
      </c>
    </row>
    <row r="254" spans="1:19">
      <c r="A254" s="88"/>
      <c r="B254" s="90"/>
      <c r="C254" s="45" t="s">
        <v>9</v>
      </c>
      <c r="D254" s="34"/>
      <c r="E254" s="34"/>
      <c r="F254" s="34">
        <v>628</v>
      </c>
      <c r="G254" s="34">
        <v>601</v>
      </c>
      <c r="H254" s="34">
        <v>682</v>
      </c>
      <c r="I254" s="34"/>
      <c r="J254" s="34">
        <v>922</v>
      </c>
      <c r="K254" s="35">
        <v>4924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3"/>
      <c r="B255" s="87" t="s">
        <v>78</v>
      </c>
      <c r="C255" s="46" t="s">
        <v>14</v>
      </c>
      <c r="D255" s="47">
        <v>243</v>
      </c>
      <c r="E255" s="47">
        <v>267</v>
      </c>
      <c r="F255" s="47">
        <v>288</v>
      </c>
      <c r="G255" s="47">
        <v>284</v>
      </c>
      <c r="H255" s="47">
        <v>341</v>
      </c>
      <c r="I255" s="47">
        <v>566</v>
      </c>
      <c r="J255" s="47">
        <v>744</v>
      </c>
      <c r="K255" s="48">
        <v>2733</v>
      </c>
      <c r="L255" s="55">
        <v>52.258064516129032</v>
      </c>
      <c r="M255" s="56">
        <v>43.986820428336074</v>
      </c>
      <c r="N255" s="56">
        <v>45.141065830721004</v>
      </c>
      <c r="O255" s="56">
        <v>47.89207419898819</v>
      </c>
      <c r="P255" s="56">
        <v>48.714285714285715</v>
      </c>
      <c r="Q255" s="56">
        <v>63.028953229398667</v>
      </c>
      <c r="R255" s="56">
        <v>72.727272727272734</v>
      </c>
      <c r="S255" s="56">
        <v>55.503655564581642</v>
      </c>
    </row>
    <row r="256" spans="1:19">
      <c r="A256" s="93"/>
      <c r="B256" s="88"/>
      <c r="C256" s="33" t="s">
        <v>15</v>
      </c>
      <c r="D256" s="34">
        <v>212</v>
      </c>
      <c r="E256" s="34">
        <v>327</v>
      </c>
      <c r="F256" s="34">
        <v>338</v>
      </c>
      <c r="G256" s="34">
        <v>303</v>
      </c>
      <c r="H256" s="34">
        <v>342</v>
      </c>
      <c r="I256" s="34">
        <v>324</v>
      </c>
      <c r="J256" s="34">
        <v>275</v>
      </c>
      <c r="K256" s="35">
        <v>2121</v>
      </c>
      <c r="L256" s="36">
        <v>45.591397849462368</v>
      </c>
      <c r="M256" s="37">
        <v>53.871499176276771</v>
      </c>
      <c r="N256" s="37">
        <v>52.978056426332287</v>
      </c>
      <c r="O256" s="37">
        <v>51.096121416526138</v>
      </c>
      <c r="P256" s="37">
        <v>48.857142857142854</v>
      </c>
      <c r="Q256" s="37">
        <v>36.080178173719375</v>
      </c>
      <c r="R256" s="37">
        <v>26.881720430107524</v>
      </c>
      <c r="S256" s="37">
        <v>43.074735987002441</v>
      </c>
    </row>
    <row r="257" spans="1:19">
      <c r="A257" s="93"/>
      <c r="B257" s="88"/>
      <c r="C257" s="33" t="s">
        <v>16</v>
      </c>
      <c r="D257" s="34">
        <v>10</v>
      </c>
      <c r="E257" s="34">
        <v>13</v>
      </c>
      <c r="F257" s="34">
        <v>12</v>
      </c>
      <c r="G257" s="34"/>
      <c r="H257" s="34">
        <v>17</v>
      </c>
      <c r="I257" s="34"/>
      <c r="J257" s="34"/>
      <c r="K257" s="35">
        <v>70</v>
      </c>
      <c r="L257" s="36">
        <v>2.1505376344086025</v>
      </c>
      <c r="M257" s="37">
        <v>2.1416803953871502</v>
      </c>
      <c r="N257" s="37">
        <v>1.8808777429467085</v>
      </c>
      <c r="O257" s="37"/>
      <c r="P257" s="37">
        <v>2.4285714285714284</v>
      </c>
      <c r="Q257" s="37"/>
      <c r="R257" s="37"/>
      <c r="S257" s="37">
        <v>1.4216084484159219</v>
      </c>
    </row>
    <row r="258" spans="1:19">
      <c r="A258" s="93"/>
      <c r="B258" s="88"/>
      <c r="C258" s="39" t="s">
        <v>9</v>
      </c>
      <c r="D258" s="40">
        <v>465</v>
      </c>
      <c r="E258" s="40">
        <v>607</v>
      </c>
      <c r="F258" s="40">
        <v>638</v>
      </c>
      <c r="G258" s="40"/>
      <c r="H258" s="40">
        <v>700</v>
      </c>
      <c r="I258" s="40"/>
      <c r="J258" s="40"/>
      <c r="K258" s="41">
        <v>4924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88"/>
      <c r="B259" s="89" t="s">
        <v>79</v>
      </c>
      <c r="C259" s="45" t="s">
        <v>14</v>
      </c>
      <c r="D259" s="34">
        <v>154</v>
      </c>
      <c r="E259" s="34">
        <v>199</v>
      </c>
      <c r="F259" s="34">
        <v>184</v>
      </c>
      <c r="G259" s="34">
        <v>183</v>
      </c>
      <c r="H259" s="34">
        <v>263</v>
      </c>
      <c r="I259" s="34">
        <v>349</v>
      </c>
      <c r="J259" s="34">
        <v>430</v>
      </c>
      <c r="K259" s="35">
        <v>1762</v>
      </c>
      <c r="L259" s="36">
        <v>35.897435897435898</v>
      </c>
      <c r="M259" s="37">
        <v>38.049713193116638</v>
      </c>
      <c r="N259" s="37">
        <v>37.171717171717169</v>
      </c>
      <c r="O259" s="37">
        <v>42.068965517241381</v>
      </c>
      <c r="P259" s="37">
        <v>42.903752039151712</v>
      </c>
      <c r="Q259" s="37">
        <v>47.677595628415297</v>
      </c>
      <c r="R259" s="37">
        <v>53.349875930521094</v>
      </c>
      <c r="S259" s="37">
        <v>43.689561120753787</v>
      </c>
    </row>
    <row r="260" spans="1:19">
      <c r="A260" s="88"/>
      <c r="B260" s="88"/>
      <c r="C260" s="45" t="s">
        <v>15</v>
      </c>
      <c r="D260" s="34">
        <v>266</v>
      </c>
      <c r="E260" s="34">
        <v>319</v>
      </c>
      <c r="F260" s="34">
        <v>297</v>
      </c>
      <c r="G260" s="34">
        <v>241</v>
      </c>
      <c r="H260" s="34">
        <v>339</v>
      </c>
      <c r="I260" s="34">
        <v>379</v>
      </c>
      <c r="J260" s="34">
        <v>368</v>
      </c>
      <c r="K260" s="35">
        <v>2209</v>
      </c>
      <c r="L260" s="36">
        <v>62.004662004662002</v>
      </c>
      <c r="M260" s="37">
        <v>60.994263862332701</v>
      </c>
      <c r="N260" s="37">
        <v>60</v>
      </c>
      <c r="O260" s="37">
        <v>55.402298850574716</v>
      </c>
      <c r="P260" s="37">
        <v>55.301794453507334</v>
      </c>
      <c r="Q260" s="37">
        <v>51.775956284153004</v>
      </c>
      <c r="R260" s="37">
        <v>45.6575682382134</v>
      </c>
      <c r="S260" s="37">
        <v>54.773121745598807</v>
      </c>
    </row>
    <row r="261" spans="1:19">
      <c r="A261" s="88"/>
      <c r="B261" s="88"/>
      <c r="C261" s="45" t="s">
        <v>16</v>
      </c>
      <c r="D261" s="34"/>
      <c r="E261" s="34"/>
      <c r="F261" s="34">
        <v>14</v>
      </c>
      <c r="G261" s="34">
        <v>11</v>
      </c>
      <c r="H261" s="34">
        <v>11</v>
      </c>
      <c r="I261" s="34"/>
      <c r="J261" s="34"/>
      <c r="K261" s="35">
        <v>62</v>
      </c>
      <c r="L261" s="36"/>
      <c r="M261" s="37"/>
      <c r="N261" s="37">
        <v>2.8282828282828283</v>
      </c>
      <c r="O261" s="37">
        <v>2.5287356321839081</v>
      </c>
      <c r="P261" s="37">
        <v>1.794453507340946</v>
      </c>
      <c r="Q261" s="37"/>
      <c r="R261" s="37"/>
      <c r="S261" s="37">
        <v>1.537317133647409</v>
      </c>
    </row>
    <row r="262" spans="1:19">
      <c r="A262" s="88"/>
      <c r="B262" s="90"/>
      <c r="C262" s="45" t="s">
        <v>9</v>
      </c>
      <c r="D262" s="34"/>
      <c r="E262" s="34"/>
      <c r="F262" s="34">
        <v>495</v>
      </c>
      <c r="G262" s="34">
        <v>435</v>
      </c>
      <c r="H262" s="34">
        <v>613</v>
      </c>
      <c r="I262" s="34"/>
      <c r="J262" s="34"/>
      <c r="K262" s="35">
        <v>4033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3"/>
      <c r="B263" s="87" t="s">
        <v>80</v>
      </c>
      <c r="C263" s="46" t="s">
        <v>14</v>
      </c>
      <c r="D263" s="47">
        <v>54</v>
      </c>
      <c r="E263" s="47">
        <v>61</v>
      </c>
      <c r="F263" s="47">
        <v>53</v>
      </c>
      <c r="G263" s="47">
        <v>51</v>
      </c>
      <c r="H263" s="47">
        <v>51</v>
      </c>
      <c r="I263" s="47">
        <v>61</v>
      </c>
      <c r="J263" s="47">
        <v>70</v>
      </c>
      <c r="K263" s="48">
        <v>401</v>
      </c>
      <c r="L263" s="55">
        <v>39.416058394160586</v>
      </c>
      <c r="M263" s="56">
        <v>42.361111111111107</v>
      </c>
      <c r="N263" s="56">
        <v>33.333333333333329</v>
      </c>
      <c r="O263" s="56">
        <v>40.15748031496063</v>
      </c>
      <c r="P263" s="56">
        <v>34.693877551020407</v>
      </c>
      <c r="Q263" s="56">
        <v>37.888198757763973</v>
      </c>
      <c r="R263" s="56">
        <v>49.295774647887328</v>
      </c>
      <c r="S263" s="56">
        <v>39.429695181907569</v>
      </c>
    </row>
    <row r="264" spans="1:19">
      <c r="A264" s="93"/>
      <c r="B264" s="88"/>
      <c r="C264" s="33" t="s">
        <v>15</v>
      </c>
      <c r="D264" s="34">
        <v>78</v>
      </c>
      <c r="E264" s="34">
        <v>79</v>
      </c>
      <c r="F264" s="34">
        <v>104</v>
      </c>
      <c r="G264" s="34">
        <v>74</v>
      </c>
      <c r="H264" s="34">
        <v>93</v>
      </c>
      <c r="I264" s="34">
        <v>95</v>
      </c>
      <c r="J264" s="34">
        <v>66</v>
      </c>
      <c r="K264" s="35">
        <v>589</v>
      </c>
      <c r="L264" s="36">
        <v>56.934306569343065</v>
      </c>
      <c r="M264" s="37">
        <v>54.861111111111114</v>
      </c>
      <c r="N264" s="37">
        <v>65.408805031446533</v>
      </c>
      <c r="O264" s="37">
        <v>58.267716535433067</v>
      </c>
      <c r="P264" s="37">
        <v>63.265306122448983</v>
      </c>
      <c r="Q264" s="37">
        <v>59.006211180124225</v>
      </c>
      <c r="R264" s="37">
        <v>46.478873239436616</v>
      </c>
      <c r="S264" s="37">
        <v>57.915437561455263</v>
      </c>
    </row>
    <row r="265" spans="1:19">
      <c r="A265" s="93"/>
      <c r="B265" s="88"/>
      <c r="C265" s="33" t="s">
        <v>16</v>
      </c>
      <c r="D265" s="34"/>
      <c r="E265" s="34"/>
      <c r="F265" s="34"/>
      <c r="G265" s="34"/>
      <c r="H265" s="34"/>
      <c r="I265" s="34"/>
      <c r="J265" s="34"/>
      <c r="K265" s="35">
        <v>27</v>
      </c>
      <c r="L265" s="36"/>
      <c r="M265" s="37"/>
      <c r="N265" s="37"/>
      <c r="O265" s="37"/>
      <c r="P265" s="37"/>
      <c r="Q265" s="37"/>
      <c r="R265" s="37"/>
      <c r="S265" s="37">
        <v>2.6548672566371683</v>
      </c>
    </row>
    <row r="266" spans="1:19">
      <c r="A266" s="93"/>
      <c r="B266" s="88"/>
      <c r="C266" s="39" t="s">
        <v>9</v>
      </c>
      <c r="D266" s="40"/>
      <c r="E266" s="40"/>
      <c r="F266" s="40"/>
      <c r="G266" s="40"/>
      <c r="H266" s="40"/>
      <c r="I266" s="40"/>
      <c r="J266" s="40"/>
      <c r="K266" s="41">
        <v>1017</v>
      </c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88"/>
      <c r="B267" s="89" t="s">
        <v>81</v>
      </c>
      <c r="C267" s="45" t="s">
        <v>14</v>
      </c>
      <c r="D267" s="34">
        <v>31</v>
      </c>
      <c r="E267" s="34">
        <v>47</v>
      </c>
      <c r="F267" s="34">
        <v>32</v>
      </c>
      <c r="G267" s="34">
        <v>33</v>
      </c>
      <c r="H267" s="34">
        <v>64</v>
      </c>
      <c r="I267" s="34">
        <v>96</v>
      </c>
      <c r="J267" s="34">
        <v>113</v>
      </c>
      <c r="K267" s="35">
        <v>416</v>
      </c>
      <c r="L267" s="36">
        <v>45.588235294117645</v>
      </c>
      <c r="M267" s="37">
        <v>52.222222222222229</v>
      </c>
      <c r="N267" s="37">
        <v>36.781609195402297</v>
      </c>
      <c r="O267" s="37">
        <v>49.253731343283583</v>
      </c>
      <c r="P267" s="37">
        <v>52.892561983471076</v>
      </c>
      <c r="Q267" s="37">
        <v>63.157894736842103</v>
      </c>
      <c r="R267" s="37">
        <v>63.841807909604519</v>
      </c>
      <c r="S267" s="37">
        <v>54.593175853018373</v>
      </c>
    </row>
    <row r="268" spans="1:19">
      <c r="A268" s="88"/>
      <c r="B268" s="88"/>
      <c r="C268" s="45" t="s">
        <v>15</v>
      </c>
      <c r="D268" s="34">
        <v>34</v>
      </c>
      <c r="E268" s="34">
        <v>36</v>
      </c>
      <c r="F268" s="34">
        <v>43</v>
      </c>
      <c r="G268" s="34">
        <v>25</v>
      </c>
      <c r="H268" s="34">
        <v>39</v>
      </c>
      <c r="I268" s="34">
        <v>21</v>
      </c>
      <c r="J268" s="34">
        <v>24</v>
      </c>
      <c r="K268" s="35">
        <v>222</v>
      </c>
      <c r="L268" s="36">
        <v>50</v>
      </c>
      <c r="M268" s="37">
        <v>40</v>
      </c>
      <c r="N268" s="37">
        <v>49.425287356321839</v>
      </c>
      <c r="O268" s="37">
        <v>37.313432835820898</v>
      </c>
      <c r="P268" s="37">
        <v>32.231404958677686</v>
      </c>
      <c r="Q268" s="37">
        <v>13.815789473684212</v>
      </c>
      <c r="R268" s="37">
        <v>13.559322033898304</v>
      </c>
      <c r="S268" s="37">
        <v>29.133858267716533</v>
      </c>
    </row>
    <row r="269" spans="1:19">
      <c r="A269" s="88"/>
      <c r="B269" s="88"/>
      <c r="C269" s="45" t="s">
        <v>16</v>
      </c>
      <c r="D269" s="34"/>
      <c r="E269" s="34"/>
      <c r="F269" s="34"/>
      <c r="G269" s="34"/>
      <c r="H269" s="34"/>
      <c r="I269" s="34">
        <v>35</v>
      </c>
      <c r="J269" s="34">
        <v>40</v>
      </c>
      <c r="K269" s="35">
        <v>124</v>
      </c>
      <c r="L269" s="36"/>
      <c r="M269" s="37"/>
      <c r="N269" s="37"/>
      <c r="O269" s="37"/>
      <c r="P269" s="37"/>
      <c r="Q269" s="37">
        <v>23.026315789473685</v>
      </c>
      <c r="R269" s="37">
        <v>22.598870056497177</v>
      </c>
      <c r="S269" s="37">
        <v>16.27296587926509</v>
      </c>
    </row>
    <row r="270" spans="1:19">
      <c r="A270" s="88"/>
      <c r="B270" s="90"/>
      <c r="C270" s="45" t="s">
        <v>9</v>
      </c>
      <c r="D270" s="34"/>
      <c r="E270" s="34"/>
      <c r="F270" s="34"/>
      <c r="G270" s="34"/>
      <c r="H270" s="34"/>
      <c r="I270" s="34">
        <v>152</v>
      </c>
      <c r="J270" s="34">
        <v>177</v>
      </c>
      <c r="K270" s="35">
        <v>762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3"/>
      <c r="B271" s="87" t="s">
        <v>82</v>
      </c>
      <c r="C271" s="46" t="s">
        <v>14</v>
      </c>
      <c r="D271" s="47">
        <v>111</v>
      </c>
      <c r="E271" s="47">
        <v>120</v>
      </c>
      <c r="F271" s="47">
        <v>93</v>
      </c>
      <c r="G271" s="47">
        <v>93</v>
      </c>
      <c r="H271" s="47">
        <v>145</v>
      </c>
      <c r="I271" s="47">
        <v>217</v>
      </c>
      <c r="J271" s="47">
        <v>315</v>
      </c>
      <c r="K271" s="48">
        <v>1094</v>
      </c>
      <c r="L271" s="55">
        <v>44.4</v>
      </c>
      <c r="M271" s="56">
        <v>37.037037037037038</v>
      </c>
      <c r="N271" s="56">
        <v>31.958762886597935</v>
      </c>
      <c r="O271" s="56">
        <v>30.293159609120522</v>
      </c>
      <c r="P271" s="56">
        <v>42.647058823529413</v>
      </c>
      <c r="Q271" s="56">
        <v>41.650671785028791</v>
      </c>
      <c r="R271" s="56">
        <v>51.053484602917344</v>
      </c>
      <c r="S271" s="56">
        <v>41.283018867924525</v>
      </c>
    </row>
    <row r="272" spans="1:19">
      <c r="A272" s="93"/>
      <c r="B272" s="88"/>
      <c r="C272" s="33" t="s">
        <v>15</v>
      </c>
      <c r="D272" s="34">
        <v>133</v>
      </c>
      <c r="E272" s="34">
        <v>198</v>
      </c>
      <c r="F272" s="34">
        <v>186</v>
      </c>
      <c r="G272" s="34">
        <v>203</v>
      </c>
      <c r="H272" s="34">
        <v>188</v>
      </c>
      <c r="I272" s="34">
        <v>297</v>
      </c>
      <c r="J272" s="34">
        <v>296</v>
      </c>
      <c r="K272" s="35">
        <v>1501</v>
      </c>
      <c r="L272" s="36">
        <v>53.2</v>
      </c>
      <c r="M272" s="37">
        <v>61.111111111111114</v>
      </c>
      <c r="N272" s="37">
        <v>63.917525773195869</v>
      </c>
      <c r="O272" s="37">
        <v>66.123778501628664</v>
      </c>
      <c r="P272" s="37">
        <v>55.294117647058826</v>
      </c>
      <c r="Q272" s="37">
        <v>57.005758157389629</v>
      </c>
      <c r="R272" s="37">
        <v>47.9740680713128</v>
      </c>
      <c r="S272" s="37">
        <v>56.64150943396227</v>
      </c>
    </row>
    <row r="273" spans="1:19">
      <c r="A273" s="93"/>
      <c r="B273" s="88"/>
      <c r="C273" s="33" t="s">
        <v>16</v>
      </c>
      <c r="D273" s="34"/>
      <c r="E273" s="34"/>
      <c r="F273" s="34"/>
      <c r="G273" s="34"/>
      <c r="H273" s="34"/>
      <c r="I273" s="34"/>
      <c r="J273" s="34"/>
      <c r="K273" s="35">
        <v>55</v>
      </c>
      <c r="L273" s="36"/>
      <c r="M273" s="37"/>
      <c r="N273" s="37"/>
      <c r="O273" s="37"/>
      <c r="P273" s="37"/>
      <c r="Q273" s="37"/>
      <c r="R273" s="37"/>
      <c r="S273" s="37">
        <v>2.0754716981132075</v>
      </c>
    </row>
    <row r="274" spans="1:19" ht="13.8" thickBot="1">
      <c r="A274" s="93"/>
      <c r="B274" s="90"/>
      <c r="C274" s="33" t="s">
        <v>9</v>
      </c>
      <c r="D274" s="34"/>
      <c r="E274" s="34"/>
      <c r="F274" s="34"/>
      <c r="G274" s="34"/>
      <c r="H274" s="34"/>
      <c r="I274" s="34"/>
      <c r="J274" s="34"/>
      <c r="K274" s="35">
        <v>2650</v>
      </c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3"/>
      <c r="B275" s="92" t="s">
        <v>83</v>
      </c>
      <c r="C275" s="64" t="s">
        <v>14</v>
      </c>
      <c r="D275" s="28">
        <v>195</v>
      </c>
      <c r="E275" s="28">
        <v>214</v>
      </c>
      <c r="F275" s="28">
        <v>174</v>
      </c>
      <c r="G275" s="28">
        <v>141</v>
      </c>
      <c r="H275" s="28">
        <v>180</v>
      </c>
      <c r="I275" s="28">
        <v>316</v>
      </c>
      <c r="J275" s="28">
        <v>490</v>
      </c>
      <c r="K275" s="29">
        <v>1710</v>
      </c>
      <c r="L275" s="30">
        <v>41.401273885350321</v>
      </c>
      <c r="M275" s="31">
        <v>36.833046471600689</v>
      </c>
      <c r="N275" s="31">
        <v>36.174636174636177</v>
      </c>
      <c r="O275" s="31">
        <v>34.643734643734639</v>
      </c>
      <c r="P275" s="31">
        <v>37.656903765690373</v>
      </c>
      <c r="Q275" s="31">
        <v>42.245989304812838</v>
      </c>
      <c r="R275" s="31">
        <v>50.882658359293877</v>
      </c>
      <c r="S275" s="31">
        <v>41.414386049891014</v>
      </c>
    </row>
    <row r="276" spans="1:19">
      <c r="A276" s="93"/>
      <c r="B276" s="88"/>
      <c r="C276" s="45" t="s">
        <v>15</v>
      </c>
      <c r="D276" s="34">
        <v>259</v>
      </c>
      <c r="E276" s="34">
        <v>339</v>
      </c>
      <c r="F276" s="34">
        <v>282</v>
      </c>
      <c r="G276" s="34">
        <v>254</v>
      </c>
      <c r="H276" s="34">
        <v>282</v>
      </c>
      <c r="I276" s="34">
        <v>422</v>
      </c>
      <c r="J276" s="34">
        <v>465</v>
      </c>
      <c r="K276" s="35">
        <v>2303</v>
      </c>
      <c r="L276" s="36">
        <v>54.989384288747345</v>
      </c>
      <c r="M276" s="37">
        <v>58.34767641996558</v>
      </c>
      <c r="N276" s="37">
        <v>58.627858627858629</v>
      </c>
      <c r="O276" s="37">
        <v>62.40786240786241</v>
      </c>
      <c r="P276" s="37">
        <v>58.995815899581594</v>
      </c>
      <c r="Q276" s="37">
        <v>56.417112299465245</v>
      </c>
      <c r="R276" s="37">
        <v>48.286604361370713</v>
      </c>
      <c r="S276" s="37">
        <v>55.776217001695329</v>
      </c>
    </row>
    <row r="277" spans="1:19">
      <c r="A277" s="93"/>
      <c r="B277" s="88"/>
      <c r="C277" s="45" t="s">
        <v>16</v>
      </c>
      <c r="D277" s="34">
        <v>17</v>
      </c>
      <c r="E277" s="34">
        <v>28</v>
      </c>
      <c r="F277" s="34">
        <v>25</v>
      </c>
      <c r="G277" s="34">
        <v>12</v>
      </c>
      <c r="H277" s="34">
        <v>16</v>
      </c>
      <c r="I277" s="34"/>
      <c r="J277" s="34"/>
      <c r="K277" s="35">
        <v>116</v>
      </c>
      <c r="L277" s="36">
        <v>3.6093418259023355</v>
      </c>
      <c r="M277" s="37">
        <v>4.8192771084337354</v>
      </c>
      <c r="N277" s="37">
        <v>5.1975051975051976</v>
      </c>
      <c r="O277" s="37">
        <v>2.9484029484029484</v>
      </c>
      <c r="P277" s="37">
        <v>3.3472803347280333</v>
      </c>
      <c r="Q277" s="37"/>
      <c r="R277" s="37"/>
      <c r="S277" s="37">
        <v>2.8093969484136596</v>
      </c>
    </row>
    <row r="278" spans="1:19">
      <c r="A278" s="93"/>
      <c r="B278" s="90"/>
      <c r="C278" s="45" t="s">
        <v>9</v>
      </c>
      <c r="D278" s="34">
        <v>471</v>
      </c>
      <c r="E278" s="34">
        <v>581</v>
      </c>
      <c r="F278" s="34">
        <v>481</v>
      </c>
      <c r="G278" s="34">
        <v>407</v>
      </c>
      <c r="H278" s="34">
        <v>478</v>
      </c>
      <c r="I278" s="34"/>
      <c r="J278" s="34"/>
      <c r="K278" s="35">
        <v>4129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3"/>
      <c r="B279" s="87" t="s">
        <v>84</v>
      </c>
      <c r="C279" s="46" t="s">
        <v>14</v>
      </c>
      <c r="D279" s="47">
        <v>88</v>
      </c>
      <c r="E279" s="47">
        <v>106</v>
      </c>
      <c r="F279" s="47">
        <v>109</v>
      </c>
      <c r="G279" s="47">
        <v>88</v>
      </c>
      <c r="H279" s="47">
        <v>123</v>
      </c>
      <c r="I279" s="47">
        <v>179</v>
      </c>
      <c r="J279" s="47">
        <v>250</v>
      </c>
      <c r="K279" s="48">
        <v>943</v>
      </c>
      <c r="L279" s="55">
        <v>42.105263157894733</v>
      </c>
      <c r="M279" s="56">
        <v>38.686131386861319</v>
      </c>
      <c r="N279" s="56">
        <v>37.716262975778548</v>
      </c>
      <c r="O279" s="56">
        <v>38.938053097345133</v>
      </c>
      <c r="P279" s="56">
        <v>41.979522184300336</v>
      </c>
      <c r="Q279" s="56">
        <v>43.872549019607845</v>
      </c>
      <c r="R279" s="56">
        <v>54.112554112554115</v>
      </c>
      <c r="S279" s="56">
        <v>43.637204997686254</v>
      </c>
    </row>
    <row r="280" spans="1:19">
      <c r="A280" s="93"/>
      <c r="B280" s="88"/>
      <c r="C280" s="33" t="s">
        <v>15</v>
      </c>
      <c r="D280" s="34">
        <v>121</v>
      </c>
      <c r="E280" s="34">
        <v>166</v>
      </c>
      <c r="F280" s="34">
        <v>177</v>
      </c>
      <c r="G280" s="34">
        <v>136</v>
      </c>
      <c r="H280" s="34">
        <v>170</v>
      </c>
      <c r="I280" s="34">
        <v>228</v>
      </c>
      <c r="J280" s="34">
        <v>211</v>
      </c>
      <c r="K280" s="35">
        <v>1209</v>
      </c>
      <c r="L280" s="36">
        <v>57.894736842105267</v>
      </c>
      <c r="M280" s="37">
        <v>60.583941605839421</v>
      </c>
      <c r="N280" s="37">
        <v>61.245674740484425</v>
      </c>
      <c r="O280" s="37">
        <v>60.176991150442483</v>
      </c>
      <c r="P280" s="37">
        <v>58.020477815699657</v>
      </c>
      <c r="Q280" s="37">
        <v>55.882352941176471</v>
      </c>
      <c r="R280" s="37">
        <v>45.670995670995673</v>
      </c>
      <c r="S280" s="37">
        <v>55.946321147616842</v>
      </c>
    </row>
    <row r="281" spans="1:19">
      <c r="A281" s="93"/>
      <c r="B281" s="88"/>
      <c r="C281" s="33" t="s">
        <v>16</v>
      </c>
      <c r="D281" s="34"/>
      <c r="E281" s="34"/>
      <c r="F281" s="34"/>
      <c r="G281" s="34"/>
      <c r="H281" s="34"/>
      <c r="I281" s="34"/>
      <c r="J281" s="34"/>
      <c r="K281" s="35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3"/>
      <c r="B282" s="88"/>
      <c r="C282" s="39" t="s">
        <v>9</v>
      </c>
      <c r="D282" s="40"/>
      <c r="E282" s="40"/>
      <c r="F282" s="40"/>
      <c r="G282" s="40"/>
      <c r="H282" s="40"/>
      <c r="I282" s="40"/>
      <c r="J282" s="40"/>
      <c r="K282" s="41"/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3"/>
      <c r="B283" s="89" t="s">
        <v>85</v>
      </c>
      <c r="C283" s="45" t="s">
        <v>14</v>
      </c>
      <c r="D283" s="34">
        <v>141</v>
      </c>
      <c r="E283" s="34">
        <v>145</v>
      </c>
      <c r="F283" s="34">
        <v>137</v>
      </c>
      <c r="G283" s="34">
        <v>157</v>
      </c>
      <c r="H283" s="34">
        <v>224</v>
      </c>
      <c r="I283" s="34">
        <v>332</v>
      </c>
      <c r="J283" s="34">
        <v>502</v>
      </c>
      <c r="K283" s="35">
        <v>1638</v>
      </c>
      <c r="L283" s="36">
        <v>41.839762611275965</v>
      </c>
      <c r="M283" s="37">
        <v>38.057742782152232</v>
      </c>
      <c r="N283" s="37">
        <v>36.05263157894737</v>
      </c>
      <c r="O283" s="37">
        <v>38.861386138613859</v>
      </c>
      <c r="P283" s="37">
        <v>42.748091603053432</v>
      </c>
      <c r="Q283" s="37">
        <v>46.958981612446962</v>
      </c>
      <c r="R283" s="37">
        <v>52.182952182952178</v>
      </c>
      <c r="S283" s="37">
        <v>44.330175913396481</v>
      </c>
    </row>
    <row r="284" spans="1:19">
      <c r="A284" s="93"/>
      <c r="B284" s="88"/>
      <c r="C284" s="45" t="s">
        <v>15</v>
      </c>
      <c r="D284" s="34">
        <v>187</v>
      </c>
      <c r="E284" s="34">
        <v>223</v>
      </c>
      <c r="F284" s="34">
        <v>229</v>
      </c>
      <c r="G284" s="34">
        <v>236</v>
      </c>
      <c r="H284" s="34">
        <v>285</v>
      </c>
      <c r="I284" s="34">
        <v>367</v>
      </c>
      <c r="J284" s="34">
        <v>455</v>
      </c>
      <c r="K284" s="35">
        <v>1982</v>
      </c>
      <c r="L284" s="36">
        <v>55.489614243323437</v>
      </c>
      <c r="M284" s="37">
        <v>58.530183727034121</v>
      </c>
      <c r="N284" s="37">
        <v>60.263157894736842</v>
      </c>
      <c r="O284" s="37">
        <v>58.415841584158414</v>
      </c>
      <c r="P284" s="37">
        <v>54.389312977099237</v>
      </c>
      <c r="Q284" s="37">
        <v>51.909476661951913</v>
      </c>
      <c r="R284" s="37">
        <v>47.297297297297298</v>
      </c>
      <c r="S284" s="37">
        <v>53.640054127198923</v>
      </c>
    </row>
    <row r="285" spans="1:19">
      <c r="A285" s="93"/>
      <c r="B285" s="88"/>
      <c r="C285" s="45" t="s">
        <v>16</v>
      </c>
      <c r="D285" s="34"/>
      <c r="E285" s="34">
        <v>13</v>
      </c>
      <c r="F285" s="34">
        <v>14</v>
      </c>
      <c r="G285" s="34">
        <v>11</v>
      </c>
      <c r="H285" s="34">
        <v>15</v>
      </c>
      <c r="I285" s="34"/>
      <c r="J285" s="34"/>
      <c r="K285" s="35">
        <v>75</v>
      </c>
      <c r="L285" s="36"/>
      <c r="M285" s="37">
        <v>3.4120734908136483</v>
      </c>
      <c r="N285" s="37">
        <v>3.6842105263157889</v>
      </c>
      <c r="O285" s="37">
        <v>2.722772277227723</v>
      </c>
      <c r="P285" s="37">
        <v>2.8625954198473282</v>
      </c>
      <c r="Q285" s="37"/>
      <c r="R285" s="37"/>
      <c r="S285" s="37">
        <v>2.029769959404601</v>
      </c>
    </row>
    <row r="286" spans="1:19">
      <c r="A286" s="93"/>
      <c r="B286" s="90"/>
      <c r="C286" s="45" t="s">
        <v>9</v>
      </c>
      <c r="D286" s="34"/>
      <c r="E286" s="34">
        <v>381</v>
      </c>
      <c r="F286" s="34">
        <v>380</v>
      </c>
      <c r="G286" s="34">
        <v>404</v>
      </c>
      <c r="H286" s="34">
        <v>524</v>
      </c>
      <c r="I286" s="34"/>
      <c r="J286" s="34"/>
      <c r="K286" s="35">
        <v>3695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3"/>
      <c r="B287" s="87" t="s">
        <v>86</v>
      </c>
      <c r="C287" s="46" t="s">
        <v>14</v>
      </c>
      <c r="D287" s="47">
        <v>28</v>
      </c>
      <c r="E287" s="47">
        <v>29</v>
      </c>
      <c r="F287" s="47">
        <v>27</v>
      </c>
      <c r="G287" s="47">
        <v>37</v>
      </c>
      <c r="H287" s="47">
        <v>43</v>
      </c>
      <c r="I287" s="47">
        <v>65</v>
      </c>
      <c r="J287" s="47">
        <v>83</v>
      </c>
      <c r="K287" s="48">
        <v>312</v>
      </c>
      <c r="L287" s="55">
        <v>41.17647058823529</v>
      </c>
      <c r="M287" s="56">
        <v>35.365853658536587</v>
      </c>
      <c r="N287" s="56">
        <v>33.75</v>
      </c>
      <c r="O287" s="56">
        <v>42.528735632183903</v>
      </c>
      <c r="P287" s="56">
        <v>37.719298245614034</v>
      </c>
      <c r="Q287" s="56">
        <v>44.827586206896555</v>
      </c>
      <c r="R287" s="56">
        <v>45.108695652173914</v>
      </c>
      <c r="S287" s="56">
        <v>41.05263157894737</v>
      </c>
    </row>
    <row r="288" spans="1:19">
      <c r="A288" s="93"/>
      <c r="B288" s="88"/>
      <c r="C288" s="33" t="s">
        <v>15</v>
      </c>
      <c r="D288" s="34">
        <v>39</v>
      </c>
      <c r="E288" s="34">
        <v>53</v>
      </c>
      <c r="F288" s="34">
        <v>49</v>
      </c>
      <c r="G288" s="34">
        <v>49</v>
      </c>
      <c r="H288" s="34">
        <v>68</v>
      </c>
      <c r="I288" s="34">
        <v>79</v>
      </c>
      <c r="J288" s="34">
        <v>100</v>
      </c>
      <c r="K288" s="35">
        <v>437</v>
      </c>
      <c r="L288" s="36">
        <v>57.352941176470587</v>
      </c>
      <c r="M288" s="37">
        <v>64.634146341463421</v>
      </c>
      <c r="N288" s="37">
        <v>61.250000000000007</v>
      </c>
      <c r="O288" s="37">
        <v>56.321839080459768</v>
      </c>
      <c r="P288" s="37">
        <v>59.649122807017541</v>
      </c>
      <c r="Q288" s="37">
        <v>54.482758620689651</v>
      </c>
      <c r="R288" s="37">
        <v>54.347826086956516</v>
      </c>
      <c r="S288" s="37">
        <v>57.499999999999993</v>
      </c>
    </row>
    <row r="289" spans="1:19">
      <c r="A289" s="93"/>
      <c r="B289" s="88"/>
      <c r="C289" s="33" t="s">
        <v>16</v>
      </c>
      <c r="D289" s="34"/>
      <c r="E289" s="34"/>
      <c r="F289" s="34"/>
      <c r="G289" s="34"/>
      <c r="H289" s="34"/>
      <c r="I289" s="34"/>
      <c r="J289" s="34"/>
      <c r="K289" s="35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3"/>
      <c r="B290" s="91"/>
      <c r="C290" s="58" t="s">
        <v>9</v>
      </c>
      <c r="D290" s="59"/>
      <c r="E290" s="59"/>
      <c r="F290" s="59"/>
      <c r="G290" s="59"/>
      <c r="H290" s="59"/>
      <c r="I290" s="59"/>
      <c r="J290" s="59"/>
      <c r="K290" s="60"/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3"/>
      <c r="B291" s="89" t="s">
        <v>9</v>
      </c>
      <c r="C291" s="45" t="s">
        <v>14</v>
      </c>
      <c r="D291" s="34">
        <v>27573</v>
      </c>
      <c r="E291" s="34">
        <v>32124</v>
      </c>
      <c r="F291" s="34">
        <v>28145</v>
      </c>
      <c r="G291" s="34">
        <v>24842</v>
      </c>
      <c r="H291" s="34">
        <v>27928</v>
      </c>
      <c r="I291" s="34">
        <v>47159</v>
      </c>
      <c r="J291" s="34">
        <v>76217</v>
      </c>
      <c r="K291" s="35">
        <v>263988</v>
      </c>
      <c r="L291" s="36">
        <v>42.128985927974455</v>
      </c>
      <c r="M291" s="37">
        <v>39.57473544158772</v>
      </c>
      <c r="N291" s="37">
        <v>38.915697634224244</v>
      </c>
      <c r="O291" s="37">
        <v>40.15322945626172</v>
      </c>
      <c r="P291" s="37">
        <v>42.256248865218183</v>
      </c>
      <c r="Q291" s="37">
        <v>45.389709137808239</v>
      </c>
      <c r="R291" s="37">
        <v>48.372397072916868</v>
      </c>
      <c r="S291" s="37">
        <v>43.392957528855987</v>
      </c>
    </row>
    <row r="292" spans="1:19">
      <c r="A292" s="93"/>
      <c r="B292" s="88"/>
      <c r="C292" s="45" t="s">
        <v>15</v>
      </c>
      <c r="D292" s="34">
        <v>33683</v>
      </c>
      <c r="E292" s="34">
        <v>43785</v>
      </c>
      <c r="F292" s="34">
        <v>39119</v>
      </c>
      <c r="G292" s="34">
        <v>32428</v>
      </c>
      <c r="H292" s="34">
        <v>32571</v>
      </c>
      <c r="I292" s="34">
        <v>44847</v>
      </c>
      <c r="J292" s="34">
        <v>58534</v>
      </c>
      <c r="K292" s="35">
        <v>284967</v>
      </c>
      <c r="L292" s="36">
        <v>51.464499075616132</v>
      </c>
      <c r="M292" s="37">
        <v>53.940349623643321</v>
      </c>
      <c r="N292" s="37">
        <v>54.089293862256817</v>
      </c>
      <c r="O292" s="37">
        <v>52.414818646149861</v>
      </c>
      <c r="P292" s="37">
        <v>49.281304847787929</v>
      </c>
      <c r="Q292" s="37">
        <v>43.16444974879208</v>
      </c>
      <c r="R292" s="37">
        <v>37.149584610600208</v>
      </c>
      <c r="S292" s="37">
        <v>46.841375093282664</v>
      </c>
    </row>
    <row r="293" spans="1:19">
      <c r="A293" s="93"/>
      <c r="B293" s="88"/>
      <c r="C293" s="45" t="s">
        <v>16</v>
      </c>
      <c r="D293" s="34">
        <v>4193</v>
      </c>
      <c r="E293" s="34">
        <v>5264</v>
      </c>
      <c r="F293" s="34">
        <v>5059</v>
      </c>
      <c r="G293" s="34">
        <v>4598</v>
      </c>
      <c r="H293" s="34">
        <v>5593</v>
      </c>
      <c r="I293" s="34">
        <v>11892</v>
      </c>
      <c r="J293" s="34">
        <v>22812</v>
      </c>
      <c r="K293" s="35">
        <v>59411</v>
      </c>
      <c r="L293" s="36">
        <v>6.4065149964094186</v>
      </c>
      <c r="M293" s="37">
        <v>6.4849149347689501</v>
      </c>
      <c r="N293" s="37">
        <v>6.9950085035189362</v>
      </c>
      <c r="O293" s="37">
        <v>7.431951897588414</v>
      </c>
      <c r="P293" s="37">
        <v>8.4624462869938863</v>
      </c>
      <c r="Q293" s="37">
        <v>11.44584111339968</v>
      </c>
      <c r="R293" s="37">
        <v>14.478018316482929</v>
      </c>
      <c r="S293" s="37">
        <v>9.7656673778613534</v>
      </c>
    </row>
    <row r="294" spans="1:19">
      <c r="A294" s="93"/>
      <c r="B294" s="88"/>
      <c r="C294" s="66" t="s">
        <v>9</v>
      </c>
      <c r="D294" s="40">
        <v>65449</v>
      </c>
      <c r="E294" s="40">
        <v>81173</v>
      </c>
      <c r="F294" s="40">
        <v>72323</v>
      </c>
      <c r="G294" s="40">
        <v>61868</v>
      </c>
      <c r="H294" s="40">
        <v>66092</v>
      </c>
      <c r="I294" s="40">
        <v>103898</v>
      </c>
      <c r="J294" s="40">
        <v>157563</v>
      </c>
      <c r="K294" s="41">
        <v>608366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</mergeCells>
  <phoneticPr fontId="2"/>
  <conditionalFormatting sqref="D75:K294">
    <cfRule type="cellIs" dxfId="26" priority="8" operator="lessThan">
      <formula>10</formula>
    </cfRule>
  </conditionalFormatting>
  <conditionalFormatting sqref="D135:K142">
    <cfRule type="cellIs" dxfId="25" priority="7" operator="lessThan">
      <formula>20</formula>
    </cfRule>
  </conditionalFormatting>
  <conditionalFormatting sqref="D147:K174">
    <cfRule type="cellIs" dxfId="24" priority="6" operator="lessThan">
      <formula>20</formula>
    </cfRule>
  </conditionalFormatting>
  <conditionalFormatting sqref="D179:K186">
    <cfRule type="cellIs" dxfId="23" priority="5" operator="lessThan">
      <formula>20</formula>
    </cfRule>
  </conditionalFormatting>
  <conditionalFormatting sqref="D227:K238">
    <cfRule type="cellIs" dxfId="22" priority="4" operator="lessThan">
      <formula>20</formula>
    </cfRule>
  </conditionalFormatting>
  <conditionalFormatting sqref="D263:K274">
    <cfRule type="cellIs" dxfId="21" priority="3" operator="lessThan">
      <formula>20</formula>
    </cfRule>
  </conditionalFormatting>
  <conditionalFormatting sqref="D287:K290">
    <cfRule type="cellIs" dxfId="20" priority="2" operator="lessThan">
      <formula>20</formula>
    </cfRule>
  </conditionalFormatting>
  <conditionalFormatting sqref="D7:K74">
    <cfRule type="cellIs" dxfId="19" priority="1" operator="lessThan">
      <formula>10</formula>
    </cfRule>
  </conditionalFormatting>
  <pageMargins left="0.74803149606299213" right="0.31496062992125984" top="0.78740157480314965" bottom="0.9055118110236221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91</v>
      </c>
    </row>
    <row r="3" spans="1:19">
      <c r="A3" s="6"/>
      <c r="B3" s="7"/>
      <c r="C3" s="8"/>
      <c r="D3" s="106" t="s">
        <v>87</v>
      </c>
      <c r="E3" s="95"/>
      <c r="F3" s="95"/>
      <c r="G3" s="95"/>
      <c r="H3" s="95"/>
      <c r="I3" s="95"/>
      <c r="J3" s="95"/>
      <c r="K3" s="107"/>
      <c r="L3" s="96" t="s">
        <v>87</v>
      </c>
      <c r="M3" s="95"/>
      <c r="N3" s="95"/>
      <c r="O3" s="95"/>
      <c r="P3" s="95"/>
      <c r="Q3" s="95"/>
      <c r="R3" s="95"/>
      <c r="S3" s="97"/>
    </row>
    <row r="4" spans="1:19">
      <c r="A4" s="9"/>
      <c r="B4" s="10"/>
      <c r="C4" s="11"/>
      <c r="D4" s="108" t="s">
        <v>1</v>
      </c>
      <c r="E4" s="109"/>
      <c r="F4" s="109"/>
      <c r="G4" s="109"/>
      <c r="H4" s="109"/>
      <c r="I4" s="109"/>
      <c r="J4" s="109"/>
      <c r="K4" s="110"/>
      <c r="L4" s="111" t="s">
        <v>1</v>
      </c>
      <c r="M4" s="109"/>
      <c r="N4" s="109"/>
      <c r="O4" s="109"/>
      <c r="P4" s="109"/>
      <c r="Q4" s="109"/>
      <c r="R4" s="109"/>
      <c r="S4" s="112"/>
    </row>
    <row r="5" spans="1:19" ht="22.8">
      <c r="A5" s="9"/>
      <c r="B5" s="10"/>
      <c r="C5" s="11"/>
      <c r="D5" s="67" t="s">
        <v>2</v>
      </c>
      <c r="E5" s="68" t="s">
        <v>3</v>
      </c>
      <c r="F5" s="68" t="s">
        <v>4</v>
      </c>
      <c r="G5" s="68" t="s">
        <v>5</v>
      </c>
      <c r="H5" s="68" t="s">
        <v>6</v>
      </c>
      <c r="I5" s="68" t="s">
        <v>7</v>
      </c>
      <c r="J5" s="68" t="s">
        <v>8</v>
      </c>
      <c r="K5" s="69" t="s">
        <v>9</v>
      </c>
      <c r="L5" s="70" t="s">
        <v>2</v>
      </c>
      <c r="M5" s="22" t="s">
        <v>3</v>
      </c>
      <c r="N5" s="22" t="s">
        <v>4</v>
      </c>
      <c r="O5" s="22" t="s">
        <v>5</v>
      </c>
      <c r="P5" s="22" t="s">
        <v>6</v>
      </c>
      <c r="Q5" s="22" t="s">
        <v>7</v>
      </c>
      <c r="R5" s="22" t="s">
        <v>8</v>
      </c>
      <c r="S5" s="71" t="s">
        <v>9</v>
      </c>
    </row>
    <row r="6" spans="1:19" ht="13.8" thickBot="1">
      <c r="A6" s="9"/>
      <c r="B6" s="10"/>
      <c r="C6" s="11"/>
      <c r="D6" s="72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73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5" t="s">
        <v>11</v>
      </c>
      <c r="R6" s="25" t="s">
        <v>11</v>
      </c>
      <c r="S6" s="25" t="s">
        <v>11</v>
      </c>
    </row>
    <row r="7" spans="1:19">
      <c r="A7" s="102" t="s">
        <v>12</v>
      </c>
      <c r="B7" s="92" t="s">
        <v>13</v>
      </c>
      <c r="C7" s="27" t="s">
        <v>14</v>
      </c>
      <c r="D7" s="74">
        <v>2472</v>
      </c>
      <c r="E7" s="28">
        <v>2899</v>
      </c>
      <c r="F7" s="28">
        <v>2407</v>
      </c>
      <c r="G7" s="28">
        <v>1894</v>
      </c>
      <c r="H7" s="28">
        <v>1715</v>
      </c>
      <c r="I7" s="28">
        <v>3053</v>
      </c>
      <c r="J7" s="28">
        <v>5565</v>
      </c>
      <c r="K7" s="28">
        <v>20005</v>
      </c>
      <c r="L7" s="30">
        <v>46.03351955307263</v>
      </c>
      <c r="M7" s="31">
        <v>41.372912801484233</v>
      </c>
      <c r="N7" s="31">
        <v>39.890619821014248</v>
      </c>
      <c r="O7" s="31">
        <v>41.326641937595461</v>
      </c>
      <c r="P7" s="31">
        <v>41.186359269932758</v>
      </c>
      <c r="Q7" s="31">
        <v>51.062050510118752</v>
      </c>
      <c r="R7" s="31">
        <v>57.83620868842236</v>
      </c>
      <c r="S7" s="32">
        <v>46.785472064360718</v>
      </c>
    </row>
    <row r="8" spans="1:19">
      <c r="A8" s="93"/>
      <c r="B8" s="88"/>
      <c r="C8" s="33" t="s">
        <v>15</v>
      </c>
      <c r="D8" s="75">
        <v>2698</v>
      </c>
      <c r="E8" s="34">
        <v>3867</v>
      </c>
      <c r="F8" s="34">
        <v>3403</v>
      </c>
      <c r="G8" s="34">
        <v>2557</v>
      </c>
      <c r="H8" s="34">
        <v>2309</v>
      </c>
      <c r="I8" s="34">
        <v>2839</v>
      </c>
      <c r="J8" s="34">
        <v>3994</v>
      </c>
      <c r="K8" s="34">
        <v>21667</v>
      </c>
      <c r="L8" s="36">
        <v>50.242085661080068</v>
      </c>
      <c r="M8" s="37">
        <v>55.187669473383764</v>
      </c>
      <c r="N8" s="37">
        <v>56.397083195227047</v>
      </c>
      <c r="O8" s="37">
        <v>55.793148592624917</v>
      </c>
      <c r="P8" s="37">
        <v>55.451488952929871</v>
      </c>
      <c r="Q8" s="37">
        <v>47.482856664994145</v>
      </c>
      <c r="R8" s="37">
        <v>41.509041779255874</v>
      </c>
      <c r="S8" s="38">
        <v>50.67237306765827</v>
      </c>
    </row>
    <row r="9" spans="1:19">
      <c r="A9" s="93"/>
      <c r="B9" s="88"/>
      <c r="C9" s="33" t="s">
        <v>16</v>
      </c>
      <c r="D9" s="75">
        <v>200</v>
      </c>
      <c r="E9" s="34">
        <v>241</v>
      </c>
      <c r="F9" s="34">
        <v>224</v>
      </c>
      <c r="G9" s="34">
        <v>132</v>
      </c>
      <c r="H9" s="34">
        <v>140</v>
      </c>
      <c r="I9" s="34">
        <v>87</v>
      </c>
      <c r="J9" s="34">
        <v>63</v>
      </c>
      <c r="K9" s="34">
        <v>1087</v>
      </c>
      <c r="L9" s="36">
        <v>3.7243947858472999</v>
      </c>
      <c r="M9" s="37">
        <v>3.439417725132011</v>
      </c>
      <c r="N9" s="37">
        <v>3.7122969837587005</v>
      </c>
      <c r="O9" s="37">
        <v>2.8802094697796203</v>
      </c>
      <c r="P9" s="37">
        <v>3.3621517771373677</v>
      </c>
      <c r="Q9" s="37">
        <v>1.4550928248871049</v>
      </c>
      <c r="R9" s="37">
        <v>0.6547495323217627</v>
      </c>
      <c r="S9" s="38">
        <v>2.5421548679810098</v>
      </c>
    </row>
    <row r="10" spans="1:19">
      <c r="A10" s="93"/>
      <c r="B10" s="88"/>
      <c r="C10" s="39" t="s">
        <v>9</v>
      </c>
      <c r="D10" s="76">
        <v>5370</v>
      </c>
      <c r="E10" s="40">
        <v>7007</v>
      </c>
      <c r="F10" s="40">
        <v>6034</v>
      </c>
      <c r="G10" s="40">
        <v>4583</v>
      </c>
      <c r="H10" s="40">
        <v>4164</v>
      </c>
      <c r="I10" s="40">
        <v>5979</v>
      </c>
      <c r="J10" s="40">
        <v>9622</v>
      </c>
      <c r="K10" s="40">
        <v>42759</v>
      </c>
      <c r="L10" s="42">
        <v>100</v>
      </c>
      <c r="M10" s="43">
        <v>100</v>
      </c>
      <c r="N10" s="43">
        <v>100</v>
      </c>
      <c r="O10" s="43">
        <v>100</v>
      </c>
      <c r="P10" s="43">
        <v>100</v>
      </c>
      <c r="Q10" s="43">
        <v>100</v>
      </c>
      <c r="R10" s="43">
        <v>100</v>
      </c>
      <c r="S10" s="44">
        <v>100</v>
      </c>
    </row>
    <row r="11" spans="1:19" ht="12.75" customHeight="1">
      <c r="A11" s="88"/>
      <c r="B11" s="89" t="s">
        <v>17</v>
      </c>
      <c r="C11" s="45" t="s">
        <v>14</v>
      </c>
      <c r="D11" s="75">
        <v>1695</v>
      </c>
      <c r="E11" s="34">
        <v>1838</v>
      </c>
      <c r="F11" s="34">
        <v>1451</v>
      </c>
      <c r="G11" s="34">
        <v>1070</v>
      </c>
      <c r="H11" s="34">
        <v>913</v>
      </c>
      <c r="I11" s="34">
        <v>1032</v>
      </c>
      <c r="J11" s="34">
        <v>1312</v>
      </c>
      <c r="K11" s="34">
        <v>9311</v>
      </c>
      <c r="L11" s="36">
        <v>41.402051783097214</v>
      </c>
      <c r="M11" s="37">
        <v>36.745301879248302</v>
      </c>
      <c r="N11" s="37">
        <v>35.252672497570458</v>
      </c>
      <c r="O11" s="37">
        <v>32.453745829542008</v>
      </c>
      <c r="P11" s="37">
        <v>32.057584269662918</v>
      </c>
      <c r="Q11" s="37">
        <v>24.129062426934766</v>
      </c>
      <c r="R11" s="37">
        <v>18.149121593581409</v>
      </c>
      <c r="S11" s="38">
        <v>30.168810549849333</v>
      </c>
    </row>
    <row r="12" spans="1:19">
      <c r="A12" s="88"/>
      <c r="B12" s="88"/>
      <c r="C12" s="45" t="s">
        <v>15</v>
      </c>
      <c r="D12" s="75">
        <v>1845</v>
      </c>
      <c r="E12" s="34">
        <v>2407</v>
      </c>
      <c r="F12" s="34">
        <v>1913</v>
      </c>
      <c r="G12" s="34">
        <v>1527</v>
      </c>
      <c r="H12" s="34">
        <v>1130</v>
      </c>
      <c r="I12" s="34">
        <v>1121</v>
      </c>
      <c r="J12" s="34">
        <v>1079</v>
      </c>
      <c r="K12" s="34">
        <v>11022</v>
      </c>
      <c r="L12" s="36">
        <v>45.065950170981921</v>
      </c>
      <c r="M12" s="37">
        <v>48.120751699320273</v>
      </c>
      <c r="N12" s="37">
        <v>46.477162293488824</v>
      </c>
      <c r="O12" s="37">
        <v>46.314831665150137</v>
      </c>
      <c r="P12" s="37">
        <v>39.676966292134829</v>
      </c>
      <c r="Q12" s="37">
        <v>26.209960252513444</v>
      </c>
      <c r="R12" s="37">
        <v>14.925992530087148</v>
      </c>
      <c r="S12" s="38">
        <v>35.71266565142728</v>
      </c>
    </row>
    <row r="13" spans="1:19">
      <c r="A13" s="88"/>
      <c r="B13" s="88"/>
      <c r="C13" s="45" t="s">
        <v>16</v>
      </c>
      <c r="D13" s="75">
        <v>554</v>
      </c>
      <c r="E13" s="34">
        <v>757</v>
      </c>
      <c r="F13" s="34">
        <v>752</v>
      </c>
      <c r="G13" s="34">
        <v>700</v>
      </c>
      <c r="H13" s="34">
        <v>805</v>
      </c>
      <c r="I13" s="34">
        <v>2124</v>
      </c>
      <c r="J13" s="34">
        <v>4838</v>
      </c>
      <c r="K13" s="34">
        <v>10530</v>
      </c>
      <c r="L13" s="36">
        <v>13.53199804592086</v>
      </c>
      <c r="M13" s="37">
        <v>15.133946421431427</v>
      </c>
      <c r="N13" s="37">
        <v>18.270165208940721</v>
      </c>
      <c r="O13" s="37">
        <v>21.231422505307858</v>
      </c>
      <c r="P13" s="37">
        <v>28.265449438202246</v>
      </c>
      <c r="Q13" s="37">
        <v>49.660977320551794</v>
      </c>
      <c r="R13" s="37">
        <v>66.924885876331444</v>
      </c>
      <c r="S13" s="38">
        <v>34.118523798723388</v>
      </c>
    </row>
    <row r="14" spans="1:19">
      <c r="A14" s="88"/>
      <c r="B14" s="90"/>
      <c r="C14" s="45" t="s">
        <v>9</v>
      </c>
      <c r="D14" s="75">
        <v>4094</v>
      </c>
      <c r="E14" s="34">
        <v>5002</v>
      </c>
      <c r="F14" s="34">
        <v>4116</v>
      </c>
      <c r="G14" s="34">
        <v>3297</v>
      </c>
      <c r="H14" s="34">
        <v>2848</v>
      </c>
      <c r="I14" s="34">
        <v>4277</v>
      </c>
      <c r="J14" s="34">
        <v>7229</v>
      </c>
      <c r="K14" s="34">
        <v>30863</v>
      </c>
      <c r="L14" s="36">
        <v>100</v>
      </c>
      <c r="M14" s="37">
        <v>100</v>
      </c>
      <c r="N14" s="37">
        <v>100</v>
      </c>
      <c r="O14" s="37">
        <v>100</v>
      </c>
      <c r="P14" s="37">
        <v>100</v>
      </c>
      <c r="Q14" s="37">
        <v>100</v>
      </c>
      <c r="R14" s="37">
        <v>100</v>
      </c>
      <c r="S14" s="38">
        <v>100</v>
      </c>
    </row>
    <row r="15" spans="1:19" ht="12.75" customHeight="1">
      <c r="A15" s="93"/>
      <c r="B15" s="87" t="s">
        <v>18</v>
      </c>
      <c r="C15" s="46" t="s">
        <v>14</v>
      </c>
      <c r="D15" s="77">
        <v>1875</v>
      </c>
      <c r="E15" s="47">
        <v>2054</v>
      </c>
      <c r="F15" s="47">
        <v>1724</v>
      </c>
      <c r="G15" s="47">
        <v>1334</v>
      </c>
      <c r="H15" s="47">
        <v>1259</v>
      </c>
      <c r="I15" s="47">
        <v>1684</v>
      </c>
      <c r="J15" s="47">
        <v>2773</v>
      </c>
      <c r="K15" s="47">
        <v>12703</v>
      </c>
      <c r="L15" s="49">
        <v>45.388525780682642</v>
      </c>
      <c r="M15" s="50">
        <v>42.614107883817425</v>
      </c>
      <c r="N15" s="50">
        <v>40.526563234602726</v>
      </c>
      <c r="O15" s="50">
        <v>40.192829165411268</v>
      </c>
      <c r="P15" s="50">
        <v>42.823129251700678</v>
      </c>
      <c r="Q15" s="50">
        <v>43.402061855670105</v>
      </c>
      <c r="R15" s="50">
        <v>44.389306867296305</v>
      </c>
      <c r="S15" s="50">
        <v>42.928593153323646</v>
      </c>
    </row>
    <row r="16" spans="1:19">
      <c r="A16" s="93"/>
      <c r="B16" s="88"/>
      <c r="C16" s="33" t="s">
        <v>15</v>
      </c>
      <c r="D16" s="75">
        <v>1955</v>
      </c>
      <c r="E16" s="34">
        <v>2373</v>
      </c>
      <c r="F16" s="34">
        <v>2167</v>
      </c>
      <c r="G16" s="34">
        <v>1690</v>
      </c>
      <c r="H16" s="34">
        <v>1356</v>
      </c>
      <c r="I16" s="34">
        <v>1549</v>
      </c>
      <c r="J16" s="34">
        <v>2066</v>
      </c>
      <c r="K16" s="34">
        <v>13156</v>
      </c>
      <c r="L16" s="51">
        <v>47.325102880658434</v>
      </c>
      <c r="M16" s="52">
        <v>49.232365145228215</v>
      </c>
      <c r="N16" s="52">
        <v>50.940291490362014</v>
      </c>
      <c r="O16" s="52">
        <v>50.918951491413075</v>
      </c>
      <c r="P16" s="52">
        <v>46.122448979591837</v>
      </c>
      <c r="Q16" s="52">
        <v>39.922680412371136</v>
      </c>
      <c r="R16" s="52">
        <v>33.071874499759886</v>
      </c>
      <c r="S16" s="52">
        <v>44.45946402622419</v>
      </c>
    </row>
    <row r="17" spans="1:19">
      <c r="A17" s="93"/>
      <c r="B17" s="88"/>
      <c r="C17" s="33" t="s">
        <v>16</v>
      </c>
      <c r="D17" s="75">
        <v>301</v>
      </c>
      <c r="E17" s="34">
        <v>393</v>
      </c>
      <c r="F17" s="34">
        <v>363</v>
      </c>
      <c r="G17" s="34">
        <v>295</v>
      </c>
      <c r="H17" s="34">
        <v>325</v>
      </c>
      <c r="I17" s="34">
        <v>647</v>
      </c>
      <c r="J17" s="34">
        <v>1408</v>
      </c>
      <c r="K17" s="34">
        <v>3732</v>
      </c>
      <c r="L17" s="51">
        <v>7.2863713386589204</v>
      </c>
      <c r="M17" s="52">
        <v>8.1535269709543563</v>
      </c>
      <c r="N17" s="52">
        <v>8.5331452750352614</v>
      </c>
      <c r="O17" s="52">
        <v>8.8882193431756562</v>
      </c>
      <c r="P17" s="52">
        <v>11.054421768707483</v>
      </c>
      <c r="Q17" s="52">
        <v>16.675257731958762</v>
      </c>
      <c r="R17" s="52">
        <v>22.538818632943812</v>
      </c>
      <c r="S17" s="52">
        <v>12.611942820452166</v>
      </c>
    </row>
    <row r="18" spans="1:19">
      <c r="A18" s="93"/>
      <c r="B18" s="88"/>
      <c r="C18" s="39" t="s">
        <v>9</v>
      </c>
      <c r="D18" s="76">
        <v>4131</v>
      </c>
      <c r="E18" s="40">
        <v>4820</v>
      </c>
      <c r="F18" s="40">
        <v>4254</v>
      </c>
      <c r="G18" s="40">
        <v>3319</v>
      </c>
      <c r="H18" s="40">
        <v>2940</v>
      </c>
      <c r="I18" s="40">
        <v>3880</v>
      </c>
      <c r="J18" s="40">
        <v>6247</v>
      </c>
      <c r="K18" s="40">
        <v>29591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88"/>
      <c r="B19" s="89" t="s">
        <v>19</v>
      </c>
      <c r="C19" s="45" t="s">
        <v>14</v>
      </c>
      <c r="D19" s="75">
        <v>2261</v>
      </c>
      <c r="E19" s="34">
        <v>2604</v>
      </c>
      <c r="F19" s="34">
        <v>1989</v>
      </c>
      <c r="G19" s="34">
        <v>1578</v>
      </c>
      <c r="H19" s="34">
        <v>1534</v>
      </c>
      <c r="I19" s="34">
        <v>2237</v>
      </c>
      <c r="J19" s="34">
        <v>3667</v>
      </c>
      <c r="K19" s="34">
        <v>15870</v>
      </c>
      <c r="L19" s="36">
        <v>44.39426664048694</v>
      </c>
      <c r="M19" s="37">
        <v>41.831325301204821</v>
      </c>
      <c r="N19" s="37">
        <v>37.792133764012917</v>
      </c>
      <c r="O19" s="37">
        <v>38.886150813208474</v>
      </c>
      <c r="P19" s="37">
        <v>40.50699762344864</v>
      </c>
      <c r="Q19" s="37">
        <v>41.587655698085143</v>
      </c>
      <c r="R19" s="37">
        <v>43.293978748524204</v>
      </c>
      <c r="S19" s="38">
        <v>41.46309601567603</v>
      </c>
    </row>
    <row r="20" spans="1:19">
      <c r="A20" s="88"/>
      <c r="B20" s="88"/>
      <c r="C20" s="45" t="s">
        <v>15</v>
      </c>
      <c r="D20" s="75">
        <v>2428</v>
      </c>
      <c r="E20" s="34">
        <v>3105</v>
      </c>
      <c r="F20" s="34">
        <v>2826</v>
      </c>
      <c r="G20" s="34">
        <v>2120</v>
      </c>
      <c r="H20" s="34">
        <v>1831</v>
      </c>
      <c r="I20" s="34">
        <v>2109</v>
      </c>
      <c r="J20" s="34">
        <v>2647</v>
      </c>
      <c r="K20" s="34">
        <v>17066</v>
      </c>
      <c r="L20" s="36">
        <v>47.673277046927154</v>
      </c>
      <c r="M20" s="37">
        <v>49.879518072289159</v>
      </c>
      <c r="N20" s="37">
        <v>53.69561086832605</v>
      </c>
      <c r="O20" s="37">
        <v>52.242483982257269</v>
      </c>
      <c r="P20" s="37">
        <v>48.349617111169792</v>
      </c>
      <c r="Q20" s="37">
        <v>39.208031232571109</v>
      </c>
      <c r="R20" s="37">
        <v>31.251475796930343</v>
      </c>
      <c r="S20" s="38">
        <v>44.587851077726974</v>
      </c>
    </row>
    <row r="21" spans="1:19">
      <c r="A21" s="88"/>
      <c r="B21" s="88"/>
      <c r="C21" s="45" t="s">
        <v>16</v>
      </c>
      <c r="D21" s="75">
        <v>404</v>
      </c>
      <c r="E21" s="34">
        <v>516</v>
      </c>
      <c r="F21" s="34">
        <v>448</v>
      </c>
      <c r="G21" s="34">
        <v>360</v>
      </c>
      <c r="H21" s="34">
        <v>422</v>
      </c>
      <c r="I21" s="34">
        <v>1033</v>
      </c>
      <c r="J21" s="34">
        <v>2156</v>
      </c>
      <c r="K21" s="34">
        <v>5339</v>
      </c>
      <c r="L21" s="36">
        <v>7.9324563125859022</v>
      </c>
      <c r="M21" s="37">
        <v>8.2891566265060241</v>
      </c>
      <c r="N21" s="37">
        <v>8.5122553676610302</v>
      </c>
      <c r="O21" s="37">
        <v>8.8713652045342535</v>
      </c>
      <c r="P21" s="37">
        <v>11.143385265381568</v>
      </c>
      <c r="Q21" s="37">
        <v>19.204313069343744</v>
      </c>
      <c r="R21" s="37">
        <v>25.454545454545453</v>
      </c>
      <c r="S21" s="38">
        <v>13.949052906596995</v>
      </c>
    </row>
    <row r="22" spans="1:19">
      <c r="A22" s="88"/>
      <c r="B22" s="90"/>
      <c r="C22" s="45" t="s">
        <v>9</v>
      </c>
      <c r="D22" s="75">
        <v>5093</v>
      </c>
      <c r="E22" s="34">
        <v>6225</v>
      </c>
      <c r="F22" s="34">
        <v>5263</v>
      </c>
      <c r="G22" s="34">
        <v>4058</v>
      </c>
      <c r="H22" s="34">
        <v>3787</v>
      </c>
      <c r="I22" s="34">
        <v>5379</v>
      </c>
      <c r="J22" s="34">
        <v>8470</v>
      </c>
      <c r="K22" s="34">
        <v>38275</v>
      </c>
      <c r="L22" s="36">
        <v>100</v>
      </c>
      <c r="M22" s="37">
        <v>100</v>
      </c>
      <c r="N22" s="37">
        <v>100</v>
      </c>
      <c r="O22" s="37">
        <v>100</v>
      </c>
      <c r="P22" s="37">
        <v>100</v>
      </c>
      <c r="Q22" s="37">
        <v>100</v>
      </c>
      <c r="R22" s="37">
        <v>100</v>
      </c>
      <c r="S22" s="38">
        <v>100</v>
      </c>
    </row>
    <row r="23" spans="1:19" ht="12.75" customHeight="1">
      <c r="A23" s="93"/>
      <c r="B23" s="87" t="s">
        <v>20</v>
      </c>
      <c r="C23" s="46" t="s">
        <v>14</v>
      </c>
      <c r="D23" s="77">
        <v>505</v>
      </c>
      <c r="E23" s="47">
        <v>529</v>
      </c>
      <c r="F23" s="47">
        <v>394</v>
      </c>
      <c r="G23" s="47">
        <v>324</v>
      </c>
      <c r="H23" s="47">
        <v>333</v>
      </c>
      <c r="I23" s="47">
        <v>565</v>
      </c>
      <c r="J23" s="47">
        <v>1098</v>
      </c>
      <c r="K23" s="47">
        <v>3748</v>
      </c>
      <c r="L23" s="55">
        <v>44.220665499124344</v>
      </c>
      <c r="M23" s="56">
        <v>38.250180766449745</v>
      </c>
      <c r="N23" s="56">
        <v>33.848797250859107</v>
      </c>
      <c r="O23" s="56">
        <v>36.28219484882419</v>
      </c>
      <c r="P23" s="56">
        <v>39.176470588235297</v>
      </c>
      <c r="Q23" s="56">
        <v>44.841269841269842</v>
      </c>
      <c r="R23" s="56">
        <v>56.365503080082135</v>
      </c>
      <c r="S23" s="57">
        <v>43.379629629629626</v>
      </c>
    </row>
    <row r="24" spans="1:19">
      <c r="A24" s="93"/>
      <c r="B24" s="88"/>
      <c r="C24" s="33" t="s">
        <v>15</v>
      </c>
      <c r="D24" s="75">
        <v>584</v>
      </c>
      <c r="E24" s="34">
        <v>782</v>
      </c>
      <c r="F24" s="34">
        <v>703</v>
      </c>
      <c r="G24" s="34">
        <v>520</v>
      </c>
      <c r="H24" s="34">
        <v>486</v>
      </c>
      <c r="I24" s="34">
        <v>663</v>
      </c>
      <c r="J24" s="34">
        <v>830</v>
      </c>
      <c r="K24" s="34">
        <v>4568</v>
      </c>
      <c r="L24" s="36">
        <v>51.138353765323998</v>
      </c>
      <c r="M24" s="37">
        <v>56.543745480838759</v>
      </c>
      <c r="N24" s="37">
        <v>60.395189003436421</v>
      </c>
      <c r="O24" s="37">
        <v>58.230683090705483</v>
      </c>
      <c r="P24" s="37">
        <v>57.176470588235297</v>
      </c>
      <c r="Q24" s="37">
        <v>52.61904761904762</v>
      </c>
      <c r="R24" s="37">
        <v>42.607802874743328</v>
      </c>
      <c r="S24" s="38">
        <v>52.870370370370367</v>
      </c>
    </row>
    <row r="25" spans="1:19">
      <c r="A25" s="93"/>
      <c r="B25" s="88"/>
      <c r="C25" s="33" t="s">
        <v>16</v>
      </c>
      <c r="D25" s="75">
        <v>53</v>
      </c>
      <c r="E25" s="34">
        <v>72</v>
      </c>
      <c r="F25" s="34">
        <v>67</v>
      </c>
      <c r="G25" s="34">
        <v>49</v>
      </c>
      <c r="H25" s="34">
        <v>31</v>
      </c>
      <c r="I25" s="34">
        <v>32</v>
      </c>
      <c r="J25" s="34">
        <v>20</v>
      </c>
      <c r="K25" s="34">
        <v>324</v>
      </c>
      <c r="L25" s="36">
        <v>4.640980735551663</v>
      </c>
      <c r="M25" s="37">
        <v>5.2060737527114966</v>
      </c>
      <c r="N25" s="37">
        <v>5.7560137457044673</v>
      </c>
      <c r="O25" s="37">
        <v>5.4871220604703241</v>
      </c>
      <c r="P25" s="37">
        <v>3.6470588235294117</v>
      </c>
      <c r="Q25" s="37">
        <v>2.5396825396825395</v>
      </c>
      <c r="R25" s="37">
        <v>1.0266940451745379</v>
      </c>
      <c r="S25" s="38">
        <v>3.75</v>
      </c>
    </row>
    <row r="26" spans="1:19">
      <c r="A26" s="93"/>
      <c r="B26" s="88"/>
      <c r="C26" s="39" t="s">
        <v>9</v>
      </c>
      <c r="D26" s="76">
        <v>1142</v>
      </c>
      <c r="E26" s="40">
        <v>1383</v>
      </c>
      <c r="F26" s="40">
        <v>1164</v>
      </c>
      <c r="G26" s="40">
        <v>893</v>
      </c>
      <c r="H26" s="40">
        <v>850</v>
      </c>
      <c r="I26" s="40">
        <v>1260</v>
      </c>
      <c r="J26" s="40">
        <v>1948</v>
      </c>
      <c r="K26" s="40">
        <v>8640</v>
      </c>
      <c r="L26" s="42">
        <v>100</v>
      </c>
      <c r="M26" s="43">
        <v>100</v>
      </c>
      <c r="N26" s="43">
        <v>100</v>
      </c>
      <c r="O26" s="43">
        <v>100</v>
      </c>
      <c r="P26" s="43">
        <v>100</v>
      </c>
      <c r="Q26" s="43">
        <v>100</v>
      </c>
      <c r="R26" s="43">
        <v>100</v>
      </c>
      <c r="S26" s="44">
        <v>100</v>
      </c>
    </row>
    <row r="27" spans="1:19" ht="12.75" customHeight="1">
      <c r="A27" s="88"/>
      <c r="B27" s="89" t="s">
        <v>21</v>
      </c>
      <c r="C27" s="45" t="s">
        <v>14</v>
      </c>
      <c r="D27" s="75">
        <v>2116</v>
      </c>
      <c r="E27" s="34">
        <v>2236</v>
      </c>
      <c r="F27" s="34">
        <v>1678</v>
      </c>
      <c r="G27" s="34">
        <v>1417</v>
      </c>
      <c r="H27" s="34">
        <v>1516</v>
      </c>
      <c r="I27" s="34">
        <v>2690</v>
      </c>
      <c r="J27" s="34">
        <v>4040</v>
      </c>
      <c r="K27" s="34">
        <v>15693</v>
      </c>
      <c r="L27" s="36">
        <v>45.672350528815016</v>
      </c>
      <c r="M27" s="37">
        <v>42.101299190359633</v>
      </c>
      <c r="N27" s="37">
        <v>38.806660499537465</v>
      </c>
      <c r="O27" s="37">
        <v>41.55425219941349</v>
      </c>
      <c r="P27" s="37">
        <v>42.488789237668165</v>
      </c>
      <c r="Q27" s="37">
        <v>50.96627510420614</v>
      </c>
      <c r="R27" s="37">
        <v>58.188103125450098</v>
      </c>
      <c r="S27" s="38">
        <v>46.890967221442011</v>
      </c>
    </row>
    <row r="28" spans="1:19">
      <c r="A28" s="88"/>
      <c r="B28" s="88"/>
      <c r="C28" s="45" t="s">
        <v>15</v>
      </c>
      <c r="D28" s="75">
        <v>2346</v>
      </c>
      <c r="E28" s="34">
        <v>2866</v>
      </c>
      <c r="F28" s="34">
        <v>2457</v>
      </c>
      <c r="G28" s="34">
        <v>1849</v>
      </c>
      <c r="H28" s="34">
        <v>1911</v>
      </c>
      <c r="I28" s="34">
        <v>2467</v>
      </c>
      <c r="J28" s="34">
        <v>2768</v>
      </c>
      <c r="K28" s="34">
        <v>16664</v>
      </c>
      <c r="L28" s="36">
        <v>50.636736455860131</v>
      </c>
      <c r="M28" s="37">
        <v>53.963472039163996</v>
      </c>
      <c r="N28" s="37">
        <v>56.822386679000928</v>
      </c>
      <c r="O28" s="37">
        <v>54.222873900293258</v>
      </c>
      <c r="P28" s="37">
        <v>53.559417040358746</v>
      </c>
      <c r="Q28" s="37">
        <v>46.741189844638122</v>
      </c>
      <c r="R28" s="37">
        <v>39.867492438427192</v>
      </c>
      <c r="S28" s="38">
        <v>49.792332745689784</v>
      </c>
    </row>
    <row r="29" spans="1:19">
      <c r="A29" s="88"/>
      <c r="B29" s="88"/>
      <c r="C29" s="45" t="s">
        <v>16</v>
      </c>
      <c r="D29" s="75">
        <v>171</v>
      </c>
      <c r="E29" s="34">
        <v>209</v>
      </c>
      <c r="F29" s="34">
        <v>189</v>
      </c>
      <c r="G29" s="34">
        <v>144</v>
      </c>
      <c r="H29" s="34">
        <v>141</v>
      </c>
      <c r="I29" s="34">
        <v>121</v>
      </c>
      <c r="J29" s="34">
        <v>135</v>
      </c>
      <c r="K29" s="34">
        <v>1110</v>
      </c>
      <c r="L29" s="36">
        <v>3.6909130153248433</v>
      </c>
      <c r="M29" s="37">
        <v>3.9352287704763698</v>
      </c>
      <c r="N29" s="37">
        <v>4.3709528214616089</v>
      </c>
      <c r="O29" s="37">
        <v>4.2228739002932549</v>
      </c>
      <c r="P29" s="37">
        <v>3.9517937219730945</v>
      </c>
      <c r="Q29" s="37">
        <v>2.292535051155741</v>
      </c>
      <c r="R29" s="37">
        <v>1.9444044361227135</v>
      </c>
      <c r="S29" s="38">
        <v>3.3167000328681988</v>
      </c>
    </row>
    <row r="30" spans="1:19">
      <c r="A30" s="88"/>
      <c r="B30" s="90"/>
      <c r="C30" s="45" t="s">
        <v>9</v>
      </c>
      <c r="D30" s="75">
        <v>4633</v>
      </c>
      <c r="E30" s="34">
        <v>5311</v>
      </c>
      <c r="F30" s="34">
        <v>4324</v>
      </c>
      <c r="G30" s="34">
        <v>3410</v>
      </c>
      <c r="H30" s="34">
        <v>3568</v>
      </c>
      <c r="I30" s="34">
        <v>5278</v>
      </c>
      <c r="J30" s="34">
        <v>6943</v>
      </c>
      <c r="K30" s="34">
        <v>33467</v>
      </c>
      <c r="L30" s="36">
        <v>100</v>
      </c>
      <c r="M30" s="37">
        <v>100</v>
      </c>
      <c r="N30" s="37">
        <v>100</v>
      </c>
      <c r="O30" s="37">
        <v>100</v>
      </c>
      <c r="P30" s="37">
        <v>100</v>
      </c>
      <c r="Q30" s="37">
        <v>100</v>
      </c>
      <c r="R30" s="37">
        <v>100</v>
      </c>
      <c r="S30" s="38">
        <v>100</v>
      </c>
    </row>
    <row r="31" spans="1:19" ht="12.75" customHeight="1">
      <c r="A31" s="93"/>
      <c r="B31" s="87" t="s">
        <v>22</v>
      </c>
      <c r="C31" s="46" t="s">
        <v>14</v>
      </c>
      <c r="D31" s="77">
        <v>388</v>
      </c>
      <c r="E31" s="47">
        <v>405</v>
      </c>
      <c r="F31" s="47">
        <v>341</v>
      </c>
      <c r="G31" s="47">
        <v>310</v>
      </c>
      <c r="H31" s="47">
        <v>417</v>
      </c>
      <c r="I31" s="47">
        <v>737</v>
      </c>
      <c r="J31" s="47">
        <v>1180</v>
      </c>
      <c r="K31" s="47">
        <v>3778</v>
      </c>
      <c r="L31" s="55">
        <v>47.144592952612399</v>
      </c>
      <c r="M31" s="56">
        <v>38.279773156899807</v>
      </c>
      <c r="N31" s="56">
        <v>37.973273942093542</v>
      </c>
      <c r="O31" s="56">
        <v>37.712895377128952</v>
      </c>
      <c r="P31" s="56">
        <v>41.658341658341655</v>
      </c>
      <c r="Q31" s="56">
        <v>45.18700183936236</v>
      </c>
      <c r="R31" s="56">
        <v>53.734061930783241</v>
      </c>
      <c r="S31" s="57">
        <v>44.821449756792028</v>
      </c>
    </row>
    <row r="32" spans="1:19">
      <c r="A32" s="93"/>
      <c r="B32" s="88"/>
      <c r="C32" s="33" t="s">
        <v>15</v>
      </c>
      <c r="D32" s="75">
        <v>422</v>
      </c>
      <c r="E32" s="34">
        <v>635</v>
      </c>
      <c r="F32" s="34">
        <v>538</v>
      </c>
      <c r="G32" s="34">
        <v>497</v>
      </c>
      <c r="H32" s="34">
        <v>572</v>
      </c>
      <c r="I32" s="34">
        <v>874</v>
      </c>
      <c r="J32" s="34">
        <v>994</v>
      </c>
      <c r="K32" s="34">
        <v>4532</v>
      </c>
      <c r="L32" s="36">
        <v>51.275820170109355</v>
      </c>
      <c r="M32" s="37">
        <v>60.018903591682417</v>
      </c>
      <c r="N32" s="37">
        <v>59.910913140311806</v>
      </c>
      <c r="O32" s="37">
        <v>60.462287104622867</v>
      </c>
      <c r="P32" s="37">
        <v>57.142857142857139</v>
      </c>
      <c r="Q32" s="37">
        <v>53.586756591048434</v>
      </c>
      <c r="R32" s="37">
        <v>45.264116575591984</v>
      </c>
      <c r="S32" s="38">
        <v>53.766757622493763</v>
      </c>
    </row>
    <row r="33" spans="1:19">
      <c r="A33" s="93"/>
      <c r="B33" s="88"/>
      <c r="C33" s="33" t="s">
        <v>16</v>
      </c>
      <c r="D33" s="75">
        <v>13</v>
      </c>
      <c r="E33" s="34">
        <v>18</v>
      </c>
      <c r="F33" s="34">
        <v>19</v>
      </c>
      <c r="G33" s="34">
        <v>15</v>
      </c>
      <c r="H33" s="34">
        <v>12</v>
      </c>
      <c r="I33" s="34">
        <v>20</v>
      </c>
      <c r="J33" s="34">
        <v>22</v>
      </c>
      <c r="K33" s="34">
        <v>119</v>
      </c>
      <c r="L33" s="36">
        <v>1.5795868772782502</v>
      </c>
      <c r="M33" s="37">
        <v>1.7013232514177694</v>
      </c>
      <c r="N33" s="37">
        <v>2.1158129175946545</v>
      </c>
      <c r="O33" s="37">
        <v>1.824817518248175</v>
      </c>
      <c r="P33" s="37">
        <v>1.1988011988011988</v>
      </c>
      <c r="Q33" s="37">
        <v>1.226241569589209</v>
      </c>
      <c r="R33" s="37">
        <v>1.0018214936247722</v>
      </c>
      <c r="S33" s="38">
        <v>1.4117926207142009</v>
      </c>
    </row>
    <row r="34" spans="1:19">
      <c r="A34" s="93"/>
      <c r="B34" s="88"/>
      <c r="C34" s="39" t="s">
        <v>9</v>
      </c>
      <c r="D34" s="76">
        <v>823</v>
      </c>
      <c r="E34" s="40">
        <v>1058</v>
      </c>
      <c r="F34" s="40">
        <v>898</v>
      </c>
      <c r="G34" s="40">
        <v>822</v>
      </c>
      <c r="H34" s="40">
        <v>1001</v>
      </c>
      <c r="I34" s="40">
        <v>1631</v>
      </c>
      <c r="J34" s="40">
        <v>2196</v>
      </c>
      <c r="K34" s="40">
        <v>8429</v>
      </c>
      <c r="L34" s="42">
        <v>100</v>
      </c>
      <c r="M34" s="43">
        <v>100</v>
      </c>
      <c r="N34" s="43">
        <v>100</v>
      </c>
      <c r="O34" s="43">
        <v>100</v>
      </c>
      <c r="P34" s="43">
        <v>100</v>
      </c>
      <c r="Q34" s="43">
        <v>100</v>
      </c>
      <c r="R34" s="43">
        <v>100</v>
      </c>
      <c r="S34" s="44">
        <v>100</v>
      </c>
    </row>
    <row r="35" spans="1:19" ht="12.75" customHeight="1">
      <c r="A35" s="88"/>
      <c r="B35" s="89" t="s">
        <v>23</v>
      </c>
      <c r="C35" s="45" t="s">
        <v>14</v>
      </c>
      <c r="D35" s="75">
        <v>163</v>
      </c>
      <c r="E35" s="34">
        <v>182</v>
      </c>
      <c r="F35" s="34">
        <v>171</v>
      </c>
      <c r="G35" s="34">
        <v>163</v>
      </c>
      <c r="H35" s="34">
        <v>223</v>
      </c>
      <c r="I35" s="34">
        <v>389</v>
      </c>
      <c r="J35" s="34">
        <v>564</v>
      </c>
      <c r="K35" s="34">
        <v>1855</v>
      </c>
      <c r="L35" s="36">
        <v>46.438746438746435</v>
      </c>
      <c r="M35" s="37">
        <v>42.424242424242422</v>
      </c>
      <c r="N35" s="37">
        <v>40.909090909090914</v>
      </c>
      <c r="O35" s="37">
        <v>40.246913580246911</v>
      </c>
      <c r="P35" s="37">
        <v>41.917293233082709</v>
      </c>
      <c r="Q35" s="37">
        <v>48.02469135802469</v>
      </c>
      <c r="R35" s="37">
        <v>49.867374005305038</v>
      </c>
      <c r="S35" s="38">
        <v>45.510304219823354</v>
      </c>
    </row>
    <row r="36" spans="1:19">
      <c r="A36" s="88"/>
      <c r="B36" s="88"/>
      <c r="C36" s="45" t="s">
        <v>15</v>
      </c>
      <c r="D36" s="75">
        <v>186</v>
      </c>
      <c r="E36" s="34">
        <v>243</v>
      </c>
      <c r="F36" s="34">
        <v>244</v>
      </c>
      <c r="G36" s="34">
        <v>234</v>
      </c>
      <c r="H36" s="34">
        <v>302</v>
      </c>
      <c r="I36" s="34">
        <v>418</v>
      </c>
      <c r="J36" s="34">
        <v>565</v>
      </c>
      <c r="K36" s="34">
        <v>2192</v>
      </c>
      <c r="L36" s="36">
        <v>52.991452991452995</v>
      </c>
      <c r="M36" s="37">
        <v>56.643356643356647</v>
      </c>
      <c r="N36" s="37">
        <v>58.373205741626798</v>
      </c>
      <c r="O36" s="37">
        <v>57.777777777777771</v>
      </c>
      <c r="P36" s="37">
        <v>56.766917293233085</v>
      </c>
      <c r="Q36" s="37">
        <v>51.604938271604937</v>
      </c>
      <c r="R36" s="37">
        <v>49.955791335101679</v>
      </c>
      <c r="S36" s="38">
        <v>53.778213935230625</v>
      </c>
    </row>
    <row r="37" spans="1:19">
      <c r="A37" s="88"/>
      <c r="B37" s="88"/>
      <c r="C37" s="45" t="s">
        <v>16</v>
      </c>
      <c r="D37" s="75"/>
      <c r="E37" s="34"/>
      <c r="F37" s="34"/>
      <c r="G37" s="34"/>
      <c r="H37" s="34"/>
      <c r="I37" s="34"/>
      <c r="J37" s="34"/>
      <c r="K37" s="34">
        <v>29</v>
      </c>
      <c r="L37" s="36"/>
      <c r="M37" s="37"/>
      <c r="N37" s="37"/>
      <c r="O37" s="37"/>
      <c r="P37" s="37"/>
      <c r="Q37" s="37"/>
      <c r="R37" s="37"/>
      <c r="S37" s="38">
        <v>0.71148184494602551</v>
      </c>
    </row>
    <row r="38" spans="1:19">
      <c r="A38" s="88"/>
      <c r="B38" s="90"/>
      <c r="C38" s="45" t="s">
        <v>9</v>
      </c>
      <c r="D38" s="75"/>
      <c r="E38" s="34"/>
      <c r="F38" s="34"/>
      <c r="G38" s="34"/>
      <c r="H38" s="34"/>
      <c r="I38" s="34"/>
      <c r="J38" s="34"/>
      <c r="K38" s="34">
        <v>4076</v>
      </c>
      <c r="L38" s="36">
        <v>100</v>
      </c>
      <c r="M38" s="37">
        <v>100</v>
      </c>
      <c r="N38" s="37">
        <v>100</v>
      </c>
      <c r="O38" s="37">
        <v>100</v>
      </c>
      <c r="P38" s="37">
        <v>100</v>
      </c>
      <c r="Q38" s="37">
        <v>100</v>
      </c>
      <c r="R38" s="37">
        <v>100</v>
      </c>
      <c r="S38" s="38">
        <v>100</v>
      </c>
    </row>
    <row r="39" spans="1:19" ht="12.75" customHeight="1">
      <c r="A39" s="93"/>
      <c r="B39" s="87" t="s">
        <v>24</v>
      </c>
      <c r="C39" s="46" t="s">
        <v>14</v>
      </c>
      <c r="D39" s="77">
        <v>665</v>
      </c>
      <c r="E39" s="47">
        <v>749</v>
      </c>
      <c r="F39" s="47">
        <v>595</v>
      </c>
      <c r="G39" s="47">
        <v>420</v>
      </c>
      <c r="H39" s="47">
        <v>515</v>
      </c>
      <c r="I39" s="47">
        <v>1226</v>
      </c>
      <c r="J39" s="47">
        <v>1932</v>
      </c>
      <c r="K39" s="47">
        <v>6102</v>
      </c>
      <c r="L39" s="55">
        <v>47.06298655343241</v>
      </c>
      <c r="M39" s="56">
        <v>41.063596491228068</v>
      </c>
      <c r="N39" s="56">
        <v>38.165490699166135</v>
      </c>
      <c r="O39" s="56">
        <v>34.285714285714285</v>
      </c>
      <c r="P39" s="56">
        <v>35.788742182070884</v>
      </c>
      <c r="Q39" s="56">
        <v>48.097293056100433</v>
      </c>
      <c r="R39" s="56">
        <v>54.886363636363633</v>
      </c>
      <c r="S39" s="57">
        <v>45.103111833838419</v>
      </c>
    </row>
    <row r="40" spans="1:19">
      <c r="A40" s="93"/>
      <c r="B40" s="88"/>
      <c r="C40" s="33" t="s">
        <v>15</v>
      </c>
      <c r="D40" s="75">
        <v>717</v>
      </c>
      <c r="E40" s="34">
        <v>1034</v>
      </c>
      <c r="F40" s="34">
        <v>938</v>
      </c>
      <c r="G40" s="34">
        <v>775</v>
      </c>
      <c r="H40" s="34">
        <v>895</v>
      </c>
      <c r="I40" s="34">
        <v>1304</v>
      </c>
      <c r="J40" s="34">
        <v>1579</v>
      </c>
      <c r="K40" s="34">
        <v>7242</v>
      </c>
      <c r="L40" s="36">
        <v>50.743099787685772</v>
      </c>
      <c r="M40" s="37">
        <v>56.688596491228068</v>
      </c>
      <c r="N40" s="37">
        <v>60.166773572803081</v>
      </c>
      <c r="O40" s="37">
        <v>63.265306122448983</v>
      </c>
      <c r="P40" s="37">
        <v>62.195969423210563</v>
      </c>
      <c r="Q40" s="37">
        <v>51.157316594743044</v>
      </c>
      <c r="R40" s="37">
        <v>44.857954545454547</v>
      </c>
      <c r="S40" s="38">
        <v>53.529455244290048</v>
      </c>
    </row>
    <row r="41" spans="1:19">
      <c r="A41" s="93"/>
      <c r="B41" s="88"/>
      <c r="C41" s="33" t="s">
        <v>16</v>
      </c>
      <c r="D41" s="75">
        <v>31</v>
      </c>
      <c r="E41" s="34">
        <v>41</v>
      </c>
      <c r="F41" s="34">
        <v>26</v>
      </c>
      <c r="G41" s="34">
        <v>30</v>
      </c>
      <c r="H41" s="34">
        <v>29</v>
      </c>
      <c r="I41" s="34"/>
      <c r="J41" s="34"/>
      <c r="K41" s="34">
        <v>185</v>
      </c>
      <c r="L41" s="36">
        <v>2.1939136588818116</v>
      </c>
      <c r="M41" s="37">
        <v>2.2478070175438596</v>
      </c>
      <c r="N41" s="37">
        <v>1.6677357280307887</v>
      </c>
      <c r="O41" s="37">
        <v>2.4489795918367347</v>
      </c>
      <c r="P41" s="37">
        <v>2.0152883947185547</v>
      </c>
      <c r="Q41" s="37"/>
      <c r="R41" s="37"/>
      <c r="S41" s="38">
        <v>1.3674329218715353</v>
      </c>
    </row>
    <row r="42" spans="1:19">
      <c r="A42" s="93"/>
      <c r="B42" s="88"/>
      <c r="C42" s="39" t="s">
        <v>9</v>
      </c>
      <c r="D42" s="76">
        <v>1413</v>
      </c>
      <c r="E42" s="40">
        <v>1824</v>
      </c>
      <c r="F42" s="40">
        <v>1559</v>
      </c>
      <c r="G42" s="40">
        <v>1225</v>
      </c>
      <c r="H42" s="40">
        <v>1439</v>
      </c>
      <c r="I42" s="40"/>
      <c r="J42" s="40"/>
      <c r="K42" s="40">
        <v>13529</v>
      </c>
      <c r="L42" s="42">
        <v>100</v>
      </c>
      <c r="M42" s="43">
        <v>100</v>
      </c>
      <c r="N42" s="43">
        <v>100</v>
      </c>
      <c r="O42" s="43">
        <v>100</v>
      </c>
      <c r="P42" s="43">
        <v>100</v>
      </c>
      <c r="Q42" s="43">
        <v>100</v>
      </c>
      <c r="R42" s="43">
        <v>100</v>
      </c>
      <c r="S42" s="44">
        <v>100</v>
      </c>
    </row>
    <row r="43" spans="1:19" ht="12.75" customHeight="1">
      <c r="A43" s="88"/>
      <c r="B43" s="89" t="s">
        <v>25</v>
      </c>
      <c r="C43" s="45" t="s">
        <v>14</v>
      </c>
      <c r="D43" s="75">
        <v>838</v>
      </c>
      <c r="E43" s="34">
        <v>941</v>
      </c>
      <c r="F43" s="34">
        <v>751</v>
      </c>
      <c r="G43" s="34">
        <v>642</v>
      </c>
      <c r="H43" s="34">
        <v>808</v>
      </c>
      <c r="I43" s="34">
        <v>1605</v>
      </c>
      <c r="J43" s="34">
        <v>2635</v>
      </c>
      <c r="K43" s="34">
        <v>8220</v>
      </c>
      <c r="L43" s="36">
        <v>41.962944416624936</v>
      </c>
      <c r="M43" s="37">
        <v>37.685222266720061</v>
      </c>
      <c r="N43" s="37">
        <v>34.592353754030405</v>
      </c>
      <c r="O43" s="37">
        <v>34.740259740259738</v>
      </c>
      <c r="P43" s="37">
        <v>39.014968614196036</v>
      </c>
      <c r="Q43" s="37">
        <v>45.922746781115883</v>
      </c>
      <c r="R43" s="37">
        <v>52.219579865239794</v>
      </c>
      <c r="S43" s="38">
        <v>42.980392156862749</v>
      </c>
    </row>
    <row r="44" spans="1:19">
      <c r="A44" s="88"/>
      <c r="B44" s="88"/>
      <c r="C44" s="45" t="s">
        <v>15</v>
      </c>
      <c r="D44" s="75">
        <v>1127</v>
      </c>
      <c r="E44" s="34">
        <v>1532</v>
      </c>
      <c r="F44" s="34">
        <v>1385</v>
      </c>
      <c r="G44" s="34">
        <v>1179</v>
      </c>
      <c r="H44" s="34">
        <v>1240</v>
      </c>
      <c r="I44" s="34">
        <v>1787</v>
      </c>
      <c r="J44" s="34">
        <v>2271</v>
      </c>
      <c r="K44" s="34">
        <v>10521</v>
      </c>
      <c r="L44" s="36">
        <v>56.434651977966951</v>
      </c>
      <c r="M44" s="37">
        <v>61.353624349219061</v>
      </c>
      <c r="N44" s="37">
        <v>63.79548595117457</v>
      </c>
      <c r="O44" s="37">
        <v>63.798701298701296</v>
      </c>
      <c r="P44" s="37">
        <v>59.874456784162241</v>
      </c>
      <c r="Q44" s="37">
        <v>51.130185979971387</v>
      </c>
      <c r="R44" s="37">
        <v>45.005945303210467</v>
      </c>
      <c r="S44" s="38">
        <v>55.011764705882349</v>
      </c>
    </row>
    <row r="45" spans="1:19">
      <c r="A45" s="88"/>
      <c r="B45" s="88"/>
      <c r="C45" s="45" t="s">
        <v>16</v>
      </c>
      <c r="D45" s="75">
        <v>32</v>
      </c>
      <c r="E45" s="34">
        <v>24</v>
      </c>
      <c r="F45" s="34">
        <v>35</v>
      </c>
      <c r="G45" s="34">
        <v>27</v>
      </c>
      <c r="H45" s="34">
        <v>23</v>
      </c>
      <c r="I45" s="34">
        <v>103</v>
      </c>
      <c r="J45" s="34">
        <v>140</v>
      </c>
      <c r="K45" s="34">
        <v>384</v>
      </c>
      <c r="L45" s="36">
        <v>1.6024036054081119</v>
      </c>
      <c r="M45" s="37">
        <v>0.96115338406087303</v>
      </c>
      <c r="N45" s="37">
        <v>1.6121602947950251</v>
      </c>
      <c r="O45" s="37">
        <v>1.4610389610389609</v>
      </c>
      <c r="P45" s="37">
        <v>1.1105746016417191</v>
      </c>
      <c r="Q45" s="37">
        <v>2.9470672389127324</v>
      </c>
      <c r="R45" s="37">
        <v>2.7744748315497425</v>
      </c>
      <c r="S45" s="38">
        <v>2.0078431372549019</v>
      </c>
    </row>
    <row r="46" spans="1:19">
      <c r="A46" s="88"/>
      <c r="B46" s="90"/>
      <c r="C46" s="45" t="s">
        <v>9</v>
      </c>
      <c r="D46" s="75">
        <v>1997</v>
      </c>
      <c r="E46" s="34">
        <v>2497</v>
      </c>
      <c r="F46" s="34">
        <v>2171</v>
      </c>
      <c r="G46" s="34">
        <v>1848</v>
      </c>
      <c r="H46" s="34">
        <v>2071</v>
      </c>
      <c r="I46" s="34">
        <v>3495</v>
      </c>
      <c r="J46" s="34">
        <v>5046</v>
      </c>
      <c r="K46" s="34">
        <v>19125</v>
      </c>
      <c r="L46" s="36">
        <v>100</v>
      </c>
      <c r="M46" s="37">
        <v>100</v>
      </c>
      <c r="N46" s="37">
        <v>100</v>
      </c>
      <c r="O46" s="37">
        <v>100</v>
      </c>
      <c r="P46" s="37">
        <v>100</v>
      </c>
      <c r="Q46" s="37">
        <v>100</v>
      </c>
      <c r="R46" s="37">
        <v>100</v>
      </c>
      <c r="S46" s="38">
        <v>100</v>
      </c>
    </row>
    <row r="47" spans="1:19" ht="12.75" customHeight="1">
      <c r="A47" s="93"/>
      <c r="B47" s="87" t="s">
        <v>26</v>
      </c>
      <c r="C47" s="46" t="s">
        <v>14</v>
      </c>
      <c r="D47" s="77">
        <v>1323</v>
      </c>
      <c r="E47" s="47">
        <v>1313</v>
      </c>
      <c r="F47" s="47">
        <v>1029</v>
      </c>
      <c r="G47" s="47">
        <v>837</v>
      </c>
      <c r="H47" s="47">
        <v>848</v>
      </c>
      <c r="I47" s="47">
        <v>1778</v>
      </c>
      <c r="J47" s="47">
        <v>3117</v>
      </c>
      <c r="K47" s="47">
        <v>10245</v>
      </c>
      <c r="L47" s="55">
        <v>46.161898115840891</v>
      </c>
      <c r="M47" s="56">
        <v>40.239043824701191</v>
      </c>
      <c r="N47" s="56">
        <v>40.101325019485579</v>
      </c>
      <c r="O47" s="56">
        <v>40.493468795355589</v>
      </c>
      <c r="P47" s="56">
        <v>41.77339901477832</v>
      </c>
      <c r="Q47" s="56">
        <v>53.297362110311752</v>
      </c>
      <c r="R47" s="56">
        <v>56.344902386117134</v>
      </c>
      <c r="S47" s="57">
        <v>47.29916897506925</v>
      </c>
    </row>
    <row r="48" spans="1:19">
      <c r="A48" s="93"/>
      <c r="B48" s="88"/>
      <c r="C48" s="33" t="s">
        <v>15</v>
      </c>
      <c r="D48" s="75">
        <v>1423</v>
      </c>
      <c r="E48" s="34">
        <v>1800</v>
      </c>
      <c r="F48" s="34">
        <v>1419</v>
      </c>
      <c r="G48" s="34">
        <v>1136</v>
      </c>
      <c r="H48" s="34">
        <v>1098</v>
      </c>
      <c r="I48" s="34">
        <v>1501</v>
      </c>
      <c r="J48" s="34">
        <v>2346</v>
      </c>
      <c r="K48" s="34">
        <v>10723</v>
      </c>
      <c r="L48" s="36">
        <v>49.651081646894632</v>
      </c>
      <c r="M48" s="37">
        <v>55.163959546429666</v>
      </c>
      <c r="N48" s="37">
        <v>55.30007794232268</v>
      </c>
      <c r="O48" s="37">
        <v>54.958877600387034</v>
      </c>
      <c r="P48" s="37">
        <v>54.088669950738918</v>
      </c>
      <c r="Q48" s="37">
        <v>44.994004796163068</v>
      </c>
      <c r="R48" s="37">
        <v>42.407809110629067</v>
      </c>
      <c r="S48" s="38">
        <v>49.506001846722071</v>
      </c>
    </row>
    <row r="49" spans="1:19">
      <c r="A49" s="93"/>
      <c r="B49" s="88"/>
      <c r="C49" s="33" t="s">
        <v>16</v>
      </c>
      <c r="D49" s="75">
        <v>120</v>
      </c>
      <c r="E49" s="34">
        <v>150</v>
      </c>
      <c r="F49" s="34">
        <v>118</v>
      </c>
      <c r="G49" s="34">
        <v>94</v>
      </c>
      <c r="H49" s="34">
        <v>84</v>
      </c>
      <c r="I49" s="34">
        <v>57</v>
      </c>
      <c r="J49" s="34">
        <v>69</v>
      </c>
      <c r="K49" s="34">
        <v>692</v>
      </c>
      <c r="L49" s="36">
        <v>4.1870202372644796</v>
      </c>
      <c r="M49" s="37">
        <v>4.5969966288691388</v>
      </c>
      <c r="N49" s="37">
        <v>4.5985970381917385</v>
      </c>
      <c r="O49" s="37">
        <v>4.5476536042573779</v>
      </c>
      <c r="P49" s="37">
        <v>4.1379310344827589</v>
      </c>
      <c r="Q49" s="37">
        <v>1.7086330935251799</v>
      </c>
      <c r="R49" s="37">
        <v>1.2472885032537961</v>
      </c>
      <c r="S49" s="38">
        <v>3.1948291782086793</v>
      </c>
    </row>
    <row r="50" spans="1:19">
      <c r="A50" s="93"/>
      <c r="B50" s="88"/>
      <c r="C50" s="39" t="s">
        <v>9</v>
      </c>
      <c r="D50" s="76">
        <v>2866</v>
      </c>
      <c r="E50" s="40">
        <v>3263</v>
      </c>
      <c r="F50" s="40">
        <v>2566</v>
      </c>
      <c r="G50" s="40">
        <v>2067</v>
      </c>
      <c r="H50" s="40">
        <v>2030</v>
      </c>
      <c r="I50" s="40">
        <v>3336</v>
      </c>
      <c r="J50" s="40">
        <v>5532</v>
      </c>
      <c r="K50" s="40">
        <v>21660</v>
      </c>
      <c r="L50" s="42">
        <v>100</v>
      </c>
      <c r="M50" s="43">
        <v>100</v>
      </c>
      <c r="N50" s="43">
        <v>100</v>
      </c>
      <c r="O50" s="43">
        <v>100</v>
      </c>
      <c r="P50" s="43">
        <v>100</v>
      </c>
      <c r="Q50" s="43">
        <v>100</v>
      </c>
      <c r="R50" s="43">
        <v>100</v>
      </c>
      <c r="S50" s="44">
        <v>100</v>
      </c>
    </row>
    <row r="51" spans="1:19" ht="12.75" customHeight="1">
      <c r="A51" s="88"/>
      <c r="B51" s="89" t="s">
        <v>27</v>
      </c>
      <c r="C51" s="45" t="s">
        <v>14</v>
      </c>
      <c r="D51" s="75">
        <v>1282</v>
      </c>
      <c r="E51" s="34">
        <v>1518</v>
      </c>
      <c r="F51" s="34">
        <v>1193</v>
      </c>
      <c r="G51" s="34">
        <v>886</v>
      </c>
      <c r="H51" s="34">
        <v>831</v>
      </c>
      <c r="I51" s="34">
        <v>1242</v>
      </c>
      <c r="J51" s="34">
        <v>2260</v>
      </c>
      <c r="K51" s="34">
        <v>9212</v>
      </c>
      <c r="L51" s="36">
        <v>44.856543037088876</v>
      </c>
      <c r="M51" s="37">
        <v>42.521008403361343</v>
      </c>
      <c r="N51" s="37">
        <v>37.897077509529858</v>
      </c>
      <c r="O51" s="37">
        <v>38.009438009438007</v>
      </c>
      <c r="P51" s="37">
        <v>40.516821062896149</v>
      </c>
      <c r="Q51" s="37">
        <v>43.964601769911503</v>
      </c>
      <c r="R51" s="37">
        <v>51.609956611098426</v>
      </c>
      <c r="S51" s="38">
        <v>43.5308571968623</v>
      </c>
    </row>
    <row r="52" spans="1:19">
      <c r="A52" s="88"/>
      <c r="B52" s="88"/>
      <c r="C52" s="45" t="s">
        <v>15</v>
      </c>
      <c r="D52" s="75">
        <v>1433</v>
      </c>
      <c r="E52" s="34">
        <v>1884</v>
      </c>
      <c r="F52" s="34">
        <v>1794</v>
      </c>
      <c r="G52" s="34">
        <v>1301</v>
      </c>
      <c r="H52" s="34">
        <v>1085</v>
      </c>
      <c r="I52" s="34">
        <v>1363</v>
      </c>
      <c r="J52" s="34">
        <v>1811</v>
      </c>
      <c r="K52" s="34">
        <v>10671</v>
      </c>
      <c r="L52" s="36">
        <v>50.139958012596217</v>
      </c>
      <c r="M52" s="37">
        <v>52.773109243697483</v>
      </c>
      <c r="N52" s="37">
        <v>56.988564167725542</v>
      </c>
      <c r="O52" s="37">
        <v>55.812955812955813</v>
      </c>
      <c r="P52" s="37">
        <v>52.901023890784984</v>
      </c>
      <c r="Q52" s="37">
        <v>48.247787610619469</v>
      </c>
      <c r="R52" s="37">
        <v>41.356474080840371</v>
      </c>
      <c r="S52" s="38">
        <v>50.425290615253758</v>
      </c>
    </row>
    <row r="53" spans="1:19">
      <c r="A53" s="88"/>
      <c r="B53" s="88"/>
      <c r="C53" s="45" t="s">
        <v>16</v>
      </c>
      <c r="D53" s="75">
        <v>143</v>
      </c>
      <c r="E53" s="34">
        <v>168</v>
      </c>
      <c r="F53" s="34">
        <v>161</v>
      </c>
      <c r="G53" s="34">
        <v>144</v>
      </c>
      <c r="H53" s="34">
        <v>135</v>
      </c>
      <c r="I53" s="34">
        <v>220</v>
      </c>
      <c r="J53" s="34">
        <v>308</v>
      </c>
      <c r="K53" s="34">
        <v>1279</v>
      </c>
      <c r="L53" s="36">
        <v>5.0034989503149054</v>
      </c>
      <c r="M53" s="37">
        <v>4.7058823529411766</v>
      </c>
      <c r="N53" s="37">
        <v>5.1143583227446001</v>
      </c>
      <c r="O53" s="37">
        <v>6.1776061776061777</v>
      </c>
      <c r="P53" s="37">
        <v>6.5821550463188689</v>
      </c>
      <c r="Q53" s="37">
        <v>7.7876106194690262</v>
      </c>
      <c r="R53" s="37">
        <v>7.0335693080612005</v>
      </c>
      <c r="S53" s="38">
        <v>6.0438521878839424</v>
      </c>
    </row>
    <row r="54" spans="1:19">
      <c r="A54" s="88"/>
      <c r="B54" s="90"/>
      <c r="C54" s="45" t="s">
        <v>9</v>
      </c>
      <c r="D54" s="75">
        <v>2858</v>
      </c>
      <c r="E54" s="34">
        <v>3570</v>
      </c>
      <c r="F54" s="34">
        <v>3148</v>
      </c>
      <c r="G54" s="34">
        <v>2331</v>
      </c>
      <c r="H54" s="34">
        <v>2051</v>
      </c>
      <c r="I54" s="34">
        <v>2825</v>
      </c>
      <c r="J54" s="34">
        <v>4379</v>
      </c>
      <c r="K54" s="34">
        <v>21162</v>
      </c>
      <c r="L54" s="36">
        <v>100</v>
      </c>
      <c r="M54" s="37">
        <v>100</v>
      </c>
      <c r="N54" s="37">
        <v>100</v>
      </c>
      <c r="O54" s="37">
        <v>100</v>
      </c>
      <c r="P54" s="37">
        <v>100</v>
      </c>
      <c r="Q54" s="37">
        <v>100</v>
      </c>
      <c r="R54" s="37">
        <v>100</v>
      </c>
      <c r="S54" s="38">
        <v>100</v>
      </c>
    </row>
    <row r="55" spans="1:19" ht="12.75" customHeight="1">
      <c r="A55" s="93"/>
      <c r="B55" s="87" t="s">
        <v>28</v>
      </c>
      <c r="C55" s="46" t="s">
        <v>14</v>
      </c>
      <c r="D55" s="77">
        <v>293</v>
      </c>
      <c r="E55" s="47">
        <v>298</v>
      </c>
      <c r="F55" s="47">
        <v>275</v>
      </c>
      <c r="G55" s="47">
        <v>280</v>
      </c>
      <c r="H55" s="47">
        <v>398</v>
      </c>
      <c r="I55" s="47">
        <v>712</v>
      </c>
      <c r="J55" s="47">
        <v>1115</v>
      </c>
      <c r="K55" s="47">
        <v>3371</v>
      </c>
      <c r="L55" s="55">
        <v>37.564102564102562</v>
      </c>
      <c r="M55" s="56">
        <v>33.979475484606617</v>
      </c>
      <c r="N55" s="56">
        <v>33.172496984318457</v>
      </c>
      <c r="O55" s="56">
        <v>35.175879396984925</v>
      </c>
      <c r="P55" s="56">
        <v>40</v>
      </c>
      <c r="Q55" s="56">
        <v>47.561790247160992</v>
      </c>
      <c r="R55" s="56">
        <v>56.455696202531648</v>
      </c>
      <c r="S55" s="57">
        <v>43.502387404826429</v>
      </c>
    </row>
    <row r="56" spans="1:19">
      <c r="A56" s="93"/>
      <c r="B56" s="88"/>
      <c r="C56" s="33" t="s">
        <v>15</v>
      </c>
      <c r="D56" s="75">
        <v>314</v>
      </c>
      <c r="E56" s="34">
        <v>439</v>
      </c>
      <c r="F56" s="34">
        <v>411</v>
      </c>
      <c r="G56" s="34">
        <v>403</v>
      </c>
      <c r="H56" s="34">
        <v>461</v>
      </c>
      <c r="I56" s="34">
        <v>664</v>
      </c>
      <c r="J56" s="34">
        <v>809</v>
      </c>
      <c r="K56" s="34">
        <v>3501</v>
      </c>
      <c r="L56" s="36">
        <v>40.256410256410255</v>
      </c>
      <c r="M56" s="37">
        <v>50.057012542759402</v>
      </c>
      <c r="N56" s="37">
        <v>49.577804583835949</v>
      </c>
      <c r="O56" s="37">
        <v>50.628140703517587</v>
      </c>
      <c r="P56" s="37">
        <v>46.331658291457281</v>
      </c>
      <c r="Q56" s="37">
        <v>44.355377421509687</v>
      </c>
      <c r="R56" s="37">
        <v>40.962025316455694</v>
      </c>
      <c r="S56" s="38">
        <v>45.180023228803719</v>
      </c>
    </row>
    <row r="57" spans="1:19">
      <c r="A57" s="93"/>
      <c r="B57" s="88"/>
      <c r="C57" s="33" t="s">
        <v>16</v>
      </c>
      <c r="D57" s="75">
        <v>173</v>
      </c>
      <c r="E57" s="34">
        <v>140</v>
      </c>
      <c r="F57" s="34">
        <v>143</v>
      </c>
      <c r="G57" s="34">
        <v>113</v>
      </c>
      <c r="H57" s="34">
        <v>136</v>
      </c>
      <c r="I57" s="34">
        <v>121</v>
      </c>
      <c r="J57" s="34">
        <v>51</v>
      </c>
      <c r="K57" s="34">
        <v>877</v>
      </c>
      <c r="L57" s="36">
        <v>22.179487179487179</v>
      </c>
      <c r="M57" s="37">
        <v>15.963511972633979</v>
      </c>
      <c r="N57" s="37">
        <v>17.249698431845598</v>
      </c>
      <c r="O57" s="37">
        <v>14.195979899497488</v>
      </c>
      <c r="P57" s="37">
        <v>13.668341708542714</v>
      </c>
      <c r="Q57" s="37">
        <v>8.0828323313293264</v>
      </c>
      <c r="R57" s="37">
        <v>2.5822784810126582</v>
      </c>
      <c r="S57" s="38">
        <v>11.317589366369853</v>
      </c>
    </row>
    <row r="58" spans="1:19">
      <c r="A58" s="93"/>
      <c r="B58" s="88"/>
      <c r="C58" s="39" t="s">
        <v>9</v>
      </c>
      <c r="D58" s="76">
        <v>780</v>
      </c>
      <c r="E58" s="40">
        <v>877</v>
      </c>
      <c r="F58" s="40">
        <v>829</v>
      </c>
      <c r="G58" s="40">
        <v>796</v>
      </c>
      <c r="H58" s="40">
        <v>995</v>
      </c>
      <c r="I58" s="40">
        <v>1497</v>
      </c>
      <c r="J58" s="40">
        <v>1975</v>
      </c>
      <c r="K58" s="40">
        <v>7749</v>
      </c>
      <c r="L58" s="42">
        <v>100</v>
      </c>
      <c r="M58" s="43">
        <v>100</v>
      </c>
      <c r="N58" s="43">
        <v>100</v>
      </c>
      <c r="O58" s="43">
        <v>100</v>
      </c>
      <c r="P58" s="43">
        <v>100</v>
      </c>
      <c r="Q58" s="43">
        <v>100</v>
      </c>
      <c r="R58" s="43">
        <v>100</v>
      </c>
      <c r="S58" s="44">
        <v>100</v>
      </c>
    </row>
    <row r="59" spans="1:19" ht="12.75" customHeight="1">
      <c r="A59" s="88"/>
      <c r="B59" s="89" t="s">
        <v>29</v>
      </c>
      <c r="C59" s="45" t="s">
        <v>14</v>
      </c>
      <c r="D59" s="75">
        <v>466</v>
      </c>
      <c r="E59" s="34">
        <v>485</v>
      </c>
      <c r="F59" s="34">
        <v>446</v>
      </c>
      <c r="G59" s="34">
        <v>401</v>
      </c>
      <c r="H59" s="34">
        <v>451</v>
      </c>
      <c r="I59" s="34">
        <v>739</v>
      </c>
      <c r="J59" s="34">
        <v>1021</v>
      </c>
      <c r="K59" s="34">
        <v>4009</v>
      </c>
      <c r="L59" s="36">
        <v>43.55140186915888</v>
      </c>
      <c r="M59" s="37">
        <v>37.626066718386348</v>
      </c>
      <c r="N59" s="37">
        <v>35.909822866344605</v>
      </c>
      <c r="O59" s="37">
        <v>34.59879206212252</v>
      </c>
      <c r="P59" s="37">
        <v>36.137820512820511</v>
      </c>
      <c r="Q59" s="37">
        <v>42.373853211009177</v>
      </c>
      <c r="R59" s="37">
        <v>49.323671497584542</v>
      </c>
      <c r="S59" s="38">
        <v>40.816534310731015</v>
      </c>
    </row>
    <row r="60" spans="1:19">
      <c r="A60" s="88"/>
      <c r="B60" s="88"/>
      <c r="C60" s="45" t="s">
        <v>15</v>
      </c>
      <c r="D60" s="75">
        <v>517</v>
      </c>
      <c r="E60" s="34">
        <v>711</v>
      </c>
      <c r="F60" s="34">
        <v>712</v>
      </c>
      <c r="G60" s="34">
        <v>698</v>
      </c>
      <c r="H60" s="34">
        <v>731</v>
      </c>
      <c r="I60" s="34">
        <v>945</v>
      </c>
      <c r="J60" s="34">
        <v>995</v>
      </c>
      <c r="K60" s="34">
        <v>5309</v>
      </c>
      <c r="L60" s="36">
        <v>48.317757009345797</v>
      </c>
      <c r="M60" s="37">
        <v>55.159038013964313</v>
      </c>
      <c r="N60" s="37">
        <v>57.326892109500804</v>
      </c>
      <c r="O60" s="37">
        <v>60.224331320103545</v>
      </c>
      <c r="P60" s="37">
        <v>58.573717948717949</v>
      </c>
      <c r="Q60" s="37">
        <v>54.185779816513758</v>
      </c>
      <c r="R60" s="37">
        <v>48.067632850241552</v>
      </c>
      <c r="S60" s="38">
        <v>54.052127876196302</v>
      </c>
    </row>
    <row r="61" spans="1:19">
      <c r="A61" s="88"/>
      <c r="B61" s="88"/>
      <c r="C61" s="45" t="s">
        <v>16</v>
      </c>
      <c r="D61" s="75">
        <v>87</v>
      </c>
      <c r="E61" s="34">
        <v>93</v>
      </c>
      <c r="F61" s="34">
        <v>84</v>
      </c>
      <c r="G61" s="34">
        <v>60</v>
      </c>
      <c r="H61" s="34">
        <v>66</v>
      </c>
      <c r="I61" s="34">
        <v>60</v>
      </c>
      <c r="J61" s="34">
        <v>54</v>
      </c>
      <c r="K61" s="34">
        <v>504</v>
      </c>
      <c r="L61" s="36">
        <v>8.1308411214953278</v>
      </c>
      <c r="M61" s="37">
        <v>7.2148952676493403</v>
      </c>
      <c r="N61" s="37">
        <v>6.7632850241545892</v>
      </c>
      <c r="O61" s="37">
        <v>5.1768766177739431</v>
      </c>
      <c r="P61" s="37">
        <v>5.2884615384615383</v>
      </c>
      <c r="Q61" s="37">
        <v>3.4403669724770642</v>
      </c>
      <c r="R61" s="37">
        <v>2.6086956521739131</v>
      </c>
      <c r="S61" s="38">
        <v>5.1313378130726939</v>
      </c>
    </row>
    <row r="62" spans="1:19">
      <c r="A62" s="88"/>
      <c r="B62" s="90"/>
      <c r="C62" s="45" t="s">
        <v>9</v>
      </c>
      <c r="D62" s="75">
        <v>1070</v>
      </c>
      <c r="E62" s="34">
        <v>1289</v>
      </c>
      <c r="F62" s="34">
        <v>1242</v>
      </c>
      <c r="G62" s="34">
        <v>1159</v>
      </c>
      <c r="H62" s="34">
        <v>1248</v>
      </c>
      <c r="I62" s="34">
        <v>1744</v>
      </c>
      <c r="J62" s="34">
        <v>2070</v>
      </c>
      <c r="K62" s="34">
        <v>9822</v>
      </c>
      <c r="L62" s="36">
        <v>100</v>
      </c>
      <c r="M62" s="37">
        <v>100</v>
      </c>
      <c r="N62" s="37">
        <v>100</v>
      </c>
      <c r="O62" s="37">
        <v>100</v>
      </c>
      <c r="P62" s="37">
        <v>100</v>
      </c>
      <c r="Q62" s="37">
        <v>100</v>
      </c>
      <c r="R62" s="37">
        <v>100</v>
      </c>
      <c r="S62" s="38">
        <v>100</v>
      </c>
    </row>
    <row r="63" spans="1:19" ht="12.75" customHeight="1">
      <c r="A63" s="93"/>
      <c r="B63" s="87" t="s">
        <v>30</v>
      </c>
      <c r="C63" s="46" t="s">
        <v>14</v>
      </c>
      <c r="D63" s="77">
        <v>492</v>
      </c>
      <c r="E63" s="47">
        <v>589</v>
      </c>
      <c r="F63" s="47">
        <v>519</v>
      </c>
      <c r="G63" s="47">
        <v>428</v>
      </c>
      <c r="H63" s="47">
        <v>558</v>
      </c>
      <c r="I63" s="47">
        <v>790</v>
      </c>
      <c r="J63" s="47">
        <v>1062</v>
      </c>
      <c r="K63" s="47">
        <v>4438</v>
      </c>
      <c r="L63" s="55">
        <v>45.054945054945058</v>
      </c>
      <c r="M63" s="56">
        <v>40.592694693314954</v>
      </c>
      <c r="N63" s="56">
        <v>38.587360594795541</v>
      </c>
      <c r="O63" s="56">
        <v>38.146167557932266</v>
      </c>
      <c r="P63" s="56">
        <v>41.180811808118079</v>
      </c>
      <c r="Q63" s="56">
        <v>47.362110311750598</v>
      </c>
      <c r="R63" s="56">
        <v>56.429330499468655</v>
      </c>
      <c r="S63" s="57">
        <v>44.760463943519916</v>
      </c>
    </row>
    <row r="64" spans="1:19">
      <c r="A64" s="93"/>
      <c r="B64" s="88"/>
      <c r="C64" s="33" t="s">
        <v>15</v>
      </c>
      <c r="D64" s="75">
        <v>572</v>
      </c>
      <c r="E64" s="34">
        <v>831</v>
      </c>
      <c r="F64" s="34">
        <v>783</v>
      </c>
      <c r="G64" s="34">
        <v>655</v>
      </c>
      <c r="H64" s="34">
        <v>749</v>
      </c>
      <c r="I64" s="34">
        <v>842</v>
      </c>
      <c r="J64" s="34">
        <v>779</v>
      </c>
      <c r="K64" s="34">
        <v>5211</v>
      </c>
      <c r="L64" s="36">
        <v>52.380952380952387</v>
      </c>
      <c r="M64" s="37">
        <v>57.270847691247418</v>
      </c>
      <c r="N64" s="37">
        <v>58.215613382899633</v>
      </c>
      <c r="O64" s="37">
        <v>58.377896613190728</v>
      </c>
      <c r="P64" s="37">
        <v>55.276752767527668</v>
      </c>
      <c r="Q64" s="37">
        <v>50.479616306954433</v>
      </c>
      <c r="R64" s="37">
        <v>41.392136025504783</v>
      </c>
      <c r="S64" s="38">
        <v>52.556732223903182</v>
      </c>
    </row>
    <row r="65" spans="1:19">
      <c r="A65" s="93"/>
      <c r="B65" s="88"/>
      <c r="C65" s="33" t="s">
        <v>16</v>
      </c>
      <c r="D65" s="75">
        <v>28</v>
      </c>
      <c r="E65" s="34">
        <v>31</v>
      </c>
      <c r="F65" s="34">
        <v>43</v>
      </c>
      <c r="G65" s="34">
        <v>39</v>
      </c>
      <c r="H65" s="34">
        <v>48</v>
      </c>
      <c r="I65" s="34">
        <v>36</v>
      </c>
      <c r="J65" s="34">
        <v>41</v>
      </c>
      <c r="K65" s="34">
        <v>266</v>
      </c>
      <c r="L65" s="36">
        <v>2.5641025641025639</v>
      </c>
      <c r="M65" s="37">
        <v>2.1364576154376294</v>
      </c>
      <c r="N65" s="37">
        <v>3.1970260223048328</v>
      </c>
      <c r="O65" s="37">
        <v>3.4759358288770055</v>
      </c>
      <c r="P65" s="37">
        <v>3.5424354243542435</v>
      </c>
      <c r="Q65" s="37">
        <v>2.1582733812949639</v>
      </c>
      <c r="R65" s="37">
        <v>2.1785334750265677</v>
      </c>
      <c r="S65" s="38">
        <v>2.6828038325769037</v>
      </c>
    </row>
    <row r="66" spans="1:19">
      <c r="A66" s="93"/>
      <c r="B66" s="88"/>
      <c r="C66" s="39" t="s">
        <v>9</v>
      </c>
      <c r="D66" s="76">
        <v>1092</v>
      </c>
      <c r="E66" s="40">
        <v>1451</v>
      </c>
      <c r="F66" s="40">
        <v>1345</v>
      </c>
      <c r="G66" s="40">
        <v>1122</v>
      </c>
      <c r="H66" s="40">
        <v>1355</v>
      </c>
      <c r="I66" s="40">
        <v>1668</v>
      </c>
      <c r="J66" s="40">
        <v>1882</v>
      </c>
      <c r="K66" s="40">
        <v>9915</v>
      </c>
      <c r="L66" s="42">
        <v>100</v>
      </c>
      <c r="M66" s="43">
        <v>100</v>
      </c>
      <c r="N66" s="43">
        <v>100</v>
      </c>
      <c r="O66" s="43">
        <v>100</v>
      </c>
      <c r="P66" s="43">
        <v>100</v>
      </c>
      <c r="Q66" s="43">
        <v>100</v>
      </c>
      <c r="R66" s="43">
        <v>100</v>
      </c>
      <c r="S66" s="44">
        <v>100</v>
      </c>
    </row>
    <row r="67" spans="1:19" ht="12.75" customHeight="1">
      <c r="A67" s="88"/>
      <c r="B67" s="89" t="s">
        <v>31</v>
      </c>
      <c r="C67" s="45" t="s">
        <v>14</v>
      </c>
      <c r="D67" s="75">
        <v>272</v>
      </c>
      <c r="E67" s="34">
        <v>287</v>
      </c>
      <c r="F67" s="34">
        <v>265</v>
      </c>
      <c r="G67" s="34">
        <v>214</v>
      </c>
      <c r="H67" s="34">
        <v>258</v>
      </c>
      <c r="I67" s="34">
        <v>431</v>
      </c>
      <c r="J67" s="34">
        <v>609</v>
      </c>
      <c r="K67" s="34">
        <v>2336</v>
      </c>
      <c r="L67" s="36">
        <v>44.084278768233389</v>
      </c>
      <c r="M67" s="37">
        <v>39.368998628257891</v>
      </c>
      <c r="N67" s="37">
        <v>38.913362701908959</v>
      </c>
      <c r="O67" s="37">
        <v>36.148648648648653</v>
      </c>
      <c r="P67" s="37">
        <v>36.389280677009872</v>
      </c>
      <c r="Q67" s="37">
        <v>45.560253699788582</v>
      </c>
      <c r="R67" s="37">
        <v>53.609154929577464</v>
      </c>
      <c r="S67" s="38">
        <v>43.179297597042513</v>
      </c>
    </row>
    <row r="68" spans="1:19">
      <c r="A68" s="88"/>
      <c r="B68" s="88"/>
      <c r="C68" s="45" t="s">
        <v>15</v>
      </c>
      <c r="D68" s="75">
        <v>338</v>
      </c>
      <c r="E68" s="34">
        <v>425</v>
      </c>
      <c r="F68" s="34">
        <v>401</v>
      </c>
      <c r="G68" s="34">
        <v>369</v>
      </c>
      <c r="H68" s="34">
        <v>445</v>
      </c>
      <c r="I68" s="34">
        <v>510</v>
      </c>
      <c r="J68" s="34">
        <v>521</v>
      </c>
      <c r="K68" s="34">
        <v>3009</v>
      </c>
      <c r="L68" s="36">
        <v>54.78119935170178</v>
      </c>
      <c r="M68" s="37">
        <v>58.299039780521269</v>
      </c>
      <c r="N68" s="37">
        <v>58.883994126284875</v>
      </c>
      <c r="O68" s="37">
        <v>62.331081081081088</v>
      </c>
      <c r="P68" s="37">
        <v>62.764456981664317</v>
      </c>
      <c r="Q68" s="37">
        <v>53.911205073995774</v>
      </c>
      <c r="R68" s="37">
        <v>45.862676056338032</v>
      </c>
      <c r="S68" s="38">
        <v>55.619223659889094</v>
      </c>
    </row>
    <row r="69" spans="1:19">
      <c r="A69" s="88"/>
      <c r="B69" s="88"/>
      <c r="C69" s="45" t="s">
        <v>16</v>
      </c>
      <c r="D69" s="75"/>
      <c r="E69" s="34"/>
      <c r="F69" s="34"/>
      <c r="G69" s="34"/>
      <c r="H69" s="34"/>
      <c r="I69" s="34"/>
      <c r="J69" s="34"/>
      <c r="K69" s="34">
        <v>65</v>
      </c>
      <c r="L69" s="36"/>
      <c r="M69" s="37"/>
      <c r="N69" s="37"/>
      <c r="O69" s="37"/>
      <c r="P69" s="37"/>
      <c r="Q69" s="37"/>
      <c r="R69" s="37"/>
      <c r="S69" s="38">
        <v>1.2014787430683918</v>
      </c>
    </row>
    <row r="70" spans="1:19">
      <c r="A70" s="88"/>
      <c r="B70" s="90"/>
      <c r="C70" s="45" t="s">
        <v>9</v>
      </c>
      <c r="D70" s="75"/>
      <c r="E70" s="34"/>
      <c r="F70" s="34"/>
      <c r="G70" s="34"/>
      <c r="H70" s="34"/>
      <c r="I70" s="34"/>
      <c r="J70" s="34"/>
      <c r="K70" s="34">
        <v>5410</v>
      </c>
      <c r="L70" s="36">
        <v>100</v>
      </c>
      <c r="M70" s="37">
        <v>100</v>
      </c>
      <c r="N70" s="37">
        <v>100</v>
      </c>
      <c r="O70" s="37">
        <v>100</v>
      </c>
      <c r="P70" s="37">
        <v>100</v>
      </c>
      <c r="Q70" s="37">
        <v>100</v>
      </c>
      <c r="R70" s="37">
        <v>100</v>
      </c>
      <c r="S70" s="38">
        <v>100</v>
      </c>
    </row>
    <row r="71" spans="1:19" ht="12.75" customHeight="1">
      <c r="A71" s="93"/>
      <c r="B71" s="87" t="s">
        <v>9</v>
      </c>
      <c r="C71" s="46" t="s">
        <v>14</v>
      </c>
      <c r="D71" s="77">
        <v>17106</v>
      </c>
      <c r="E71" s="47">
        <v>18927</v>
      </c>
      <c r="F71" s="47">
        <v>15228</v>
      </c>
      <c r="G71" s="47">
        <v>12198</v>
      </c>
      <c r="H71" s="47">
        <v>12577</v>
      </c>
      <c r="I71" s="47">
        <v>20910</v>
      </c>
      <c r="J71" s="47">
        <v>33950</v>
      </c>
      <c r="K71" s="47">
        <v>130896</v>
      </c>
      <c r="L71" s="55">
        <v>44.628228541612316</v>
      </c>
      <c r="M71" s="56">
        <v>40.498555686316465</v>
      </c>
      <c r="N71" s="56">
        <v>38.058582425272419</v>
      </c>
      <c r="O71" s="56">
        <v>38.205907225858994</v>
      </c>
      <c r="P71" s="56">
        <v>39.815752817525642</v>
      </c>
      <c r="Q71" s="56">
        <v>44.915581904884647</v>
      </c>
      <c r="R71" s="56">
        <v>48.971525834463257</v>
      </c>
      <c r="S71" s="57">
        <v>42.991145326992303</v>
      </c>
    </row>
    <row r="72" spans="1:19">
      <c r="A72" s="93"/>
      <c r="B72" s="88"/>
      <c r="C72" s="33" t="s">
        <v>15</v>
      </c>
      <c r="D72" s="75">
        <v>18905</v>
      </c>
      <c r="E72" s="34">
        <v>24934</v>
      </c>
      <c r="F72" s="34">
        <v>22094</v>
      </c>
      <c r="G72" s="34">
        <v>17510</v>
      </c>
      <c r="H72" s="34">
        <v>16601</v>
      </c>
      <c r="I72" s="34">
        <v>20956</v>
      </c>
      <c r="J72" s="34">
        <v>26054</v>
      </c>
      <c r="K72" s="34">
        <v>147054</v>
      </c>
      <c r="L72" s="36">
        <v>49.321680146099659</v>
      </c>
      <c r="M72" s="37">
        <v>53.351877607788602</v>
      </c>
      <c r="N72" s="37">
        <v>55.218434469659108</v>
      </c>
      <c r="O72" s="37">
        <v>54.843862561468349</v>
      </c>
      <c r="P72" s="37">
        <v>52.554767633278466</v>
      </c>
      <c r="Q72" s="37">
        <v>45.014391888989131</v>
      </c>
      <c r="R72" s="37">
        <v>37.581859619767478</v>
      </c>
      <c r="S72" s="38">
        <v>48.298037257941616</v>
      </c>
    </row>
    <row r="73" spans="1:19">
      <c r="A73" s="93"/>
      <c r="B73" s="88"/>
      <c r="C73" s="33" t="s">
        <v>16</v>
      </c>
      <c r="D73" s="75">
        <v>2319</v>
      </c>
      <c r="E73" s="34">
        <v>2874</v>
      </c>
      <c r="F73" s="34">
        <v>2690</v>
      </c>
      <c r="G73" s="34">
        <v>2219</v>
      </c>
      <c r="H73" s="34">
        <v>2410</v>
      </c>
      <c r="I73" s="34">
        <v>4688</v>
      </c>
      <c r="J73" s="34">
        <v>9322</v>
      </c>
      <c r="K73" s="34">
        <v>26522</v>
      </c>
      <c r="L73" s="36">
        <v>6.0500913122880249</v>
      </c>
      <c r="M73" s="37">
        <v>6.1495667058949399</v>
      </c>
      <c r="N73" s="37">
        <v>6.7229831050684794</v>
      </c>
      <c r="O73" s="37">
        <v>6.9502302126726594</v>
      </c>
      <c r="P73" s="37">
        <v>7.6294795491958975</v>
      </c>
      <c r="Q73" s="37">
        <v>10.070026206126219</v>
      </c>
      <c r="R73" s="37">
        <v>13.446614545769265</v>
      </c>
      <c r="S73" s="38">
        <v>8.7108174150660815</v>
      </c>
    </row>
    <row r="74" spans="1:19" ht="13.8" thickBot="1">
      <c r="A74" s="103"/>
      <c r="B74" s="91"/>
      <c r="C74" s="58" t="s">
        <v>9</v>
      </c>
      <c r="D74" s="76">
        <v>38330</v>
      </c>
      <c r="E74" s="40">
        <v>46735</v>
      </c>
      <c r="F74" s="40">
        <v>40012</v>
      </c>
      <c r="G74" s="40">
        <v>31927</v>
      </c>
      <c r="H74" s="40">
        <v>31588</v>
      </c>
      <c r="I74" s="40">
        <v>46554</v>
      </c>
      <c r="J74" s="40">
        <v>69326</v>
      </c>
      <c r="K74" s="40">
        <v>304472</v>
      </c>
      <c r="L74" s="42">
        <v>100</v>
      </c>
      <c r="M74" s="43">
        <v>100</v>
      </c>
      <c r="N74" s="43">
        <v>100</v>
      </c>
      <c r="O74" s="43">
        <v>100</v>
      </c>
      <c r="P74" s="43">
        <v>100</v>
      </c>
      <c r="Q74" s="43">
        <v>100</v>
      </c>
      <c r="R74" s="43">
        <v>100</v>
      </c>
      <c r="S74" s="44">
        <v>100</v>
      </c>
    </row>
    <row r="75" spans="1:19" ht="12.75" customHeight="1">
      <c r="A75" s="89" t="s">
        <v>32</v>
      </c>
      <c r="B75" s="89" t="s">
        <v>33</v>
      </c>
      <c r="C75" s="45" t="s">
        <v>14</v>
      </c>
      <c r="D75" s="75">
        <v>2472</v>
      </c>
      <c r="E75" s="34">
        <v>2899</v>
      </c>
      <c r="F75" s="34">
        <v>2407</v>
      </c>
      <c r="G75" s="34">
        <v>1894</v>
      </c>
      <c r="H75" s="34">
        <v>1715</v>
      </c>
      <c r="I75" s="34">
        <v>3053</v>
      </c>
      <c r="J75" s="34">
        <v>5565</v>
      </c>
      <c r="K75" s="34">
        <v>20005</v>
      </c>
      <c r="L75" s="36">
        <v>46.03351955307263</v>
      </c>
      <c r="M75" s="37">
        <v>41.372912801484233</v>
      </c>
      <c r="N75" s="37">
        <v>39.890619821014248</v>
      </c>
      <c r="O75" s="37">
        <v>41.326641937595461</v>
      </c>
      <c r="P75" s="37">
        <v>41.186359269932758</v>
      </c>
      <c r="Q75" s="37">
        <v>51.062050510118752</v>
      </c>
      <c r="R75" s="37">
        <v>57.83620868842236</v>
      </c>
      <c r="S75" s="38">
        <v>46.785472064360718</v>
      </c>
    </row>
    <row r="76" spans="1:19">
      <c r="A76" s="88"/>
      <c r="B76" s="88"/>
      <c r="C76" s="45" t="s">
        <v>15</v>
      </c>
      <c r="D76" s="75">
        <v>2698</v>
      </c>
      <c r="E76" s="34">
        <v>3867</v>
      </c>
      <c r="F76" s="34">
        <v>3403</v>
      </c>
      <c r="G76" s="34">
        <v>2557</v>
      </c>
      <c r="H76" s="34">
        <v>2309</v>
      </c>
      <c r="I76" s="34">
        <v>2839</v>
      </c>
      <c r="J76" s="34">
        <v>3994</v>
      </c>
      <c r="K76" s="34">
        <v>21667</v>
      </c>
      <c r="L76" s="36">
        <v>50.242085661080068</v>
      </c>
      <c r="M76" s="37">
        <v>55.187669473383764</v>
      </c>
      <c r="N76" s="37">
        <v>56.397083195227047</v>
      </c>
      <c r="O76" s="37">
        <v>55.793148592624917</v>
      </c>
      <c r="P76" s="37">
        <v>55.451488952929871</v>
      </c>
      <c r="Q76" s="37">
        <v>47.482856664994145</v>
      </c>
      <c r="R76" s="37">
        <v>41.509041779255874</v>
      </c>
      <c r="S76" s="38">
        <v>50.67237306765827</v>
      </c>
    </row>
    <row r="77" spans="1:19">
      <c r="A77" s="88"/>
      <c r="B77" s="88"/>
      <c r="C77" s="45" t="s">
        <v>16</v>
      </c>
      <c r="D77" s="75">
        <v>200</v>
      </c>
      <c r="E77" s="34">
        <v>241</v>
      </c>
      <c r="F77" s="34">
        <v>224</v>
      </c>
      <c r="G77" s="34">
        <v>132</v>
      </c>
      <c r="H77" s="34">
        <v>140</v>
      </c>
      <c r="I77" s="34">
        <v>87</v>
      </c>
      <c r="J77" s="34">
        <v>63</v>
      </c>
      <c r="K77" s="34">
        <v>1087</v>
      </c>
      <c r="L77" s="36">
        <v>3.7243947858472999</v>
      </c>
      <c r="M77" s="37">
        <v>3.439417725132011</v>
      </c>
      <c r="N77" s="37">
        <v>3.7122969837587005</v>
      </c>
      <c r="O77" s="37">
        <v>2.8802094697796203</v>
      </c>
      <c r="P77" s="37">
        <v>3.3621517771373677</v>
      </c>
      <c r="Q77" s="37">
        <v>1.4550928248871049</v>
      </c>
      <c r="R77" s="37">
        <v>0.6547495323217627</v>
      </c>
      <c r="S77" s="38">
        <v>2.5421548679810098</v>
      </c>
    </row>
    <row r="78" spans="1:19" ht="13.8" thickBot="1">
      <c r="A78" s="88"/>
      <c r="B78" s="90"/>
      <c r="C78" s="45" t="s">
        <v>9</v>
      </c>
      <c r="D78" s="75">
        <v>5370</v>
      </c>
      <c r="E78" s="34">
        <v>7007</v>
      </c>
      <c r="F78" s="34">
        <v>6034</v>
      </c>
      <c r="G78" s="34">
        <v>4583</v>
      </c>
      <c r="H78" s="34">
        <v>4164</v>
      </c>
      <c r="I78" s="34">
        <v>5979</v>
      </c>
      <c r="J78" s="34">
        <v>9622</v>
      </c>
      <c r="K78" s="34">
        <v>42759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8">
        <v>100</v>
      </c>
    </row>
    <row r="79" spans="1:19" ht="12.75" customHeight="1">
      <c r="A79" s="93"/>
      <c r="B79" s="92" t="s">
        <v>34</v>
      </c>
      <c r="C79" s="27" t="s">
        <v>14</v>
      </c>
      <c r="D79" s="74">
        <v>1695</v>
      </c>
      <c r="E79" s="28">
        <v>1838</v>
      </c>
      <c r="F79" s="28">
        <v>1451</v>
      </c>
      <c r="G79" s="28">
        <v>1070</v>
      </c>
      <c r="H79" s="28">
        <v>913</v>
      </c>
      <c r="I79" s="28">
        <v>1032</v>
      </c>
      <c r="J79" s="28">
        <v>1312</v>
      </c>
      <c r="K79" s="28">
        <v>9311</v>
      </c>
      <c r="L79" s="30">
        <v>41.402051783097214</v>
      </c>
      <c r="M79" s="31">
        <v>36.745301879248302</v>
      </c>
      <c r="N79" s="31">
        <v>35.252672497570458</v>
      </c>
      <c r="O79" s="31">
        <v>32.453745829542008</v>
      </c>
      <c r="P79" s="31">
        <v>32.057584269662918</v>
      </c>
      <c r="Q79" s="31">
        <v>24.129062426934766</v>
      </c>
      <c r="R79" s="31">
        <v>18.149121593581409</v>
      </c>
      <c r="S79" s="32">
        <v>30.168810549849333</v>
      </c>
    </row>
    <row r="80" spans="1:19">
      <c r="A80" s="93"/>
      <c r="B80" s="88"/>
      <c r="C80" s="33" t="s">
        <v>15</v>
      </c>
      <c r="D80" s="75">
        <v>1845</v>
      </c>
      <c r="E80" s="34">
        <v>2407</v>
      </c>
      <c r="F80" s="34">
        <v>1913</v>
      </c>
      <c r="G80" s="34">
        <v>1527</v>
      </c>
      <c r="H80" s="34">
        <v>1130</v>
      </c>
      <c r="I80" s="34">
        <v>1121</v>
      </c>
      <c r="J80" s="34">
        <v>1079</v>
      </c>
      <c r="K80" s="34">
        <v>11022</v>
      </c>
      <c r="L80" s="36">
        <v>45.065950170981921</v>
      </c>
      <c r="M80" s="37">
        <v>48.120751699320273</v>
      </c>
      <c r="N80" s="37">
        <v>46.477162293488824</v>
      </c>
      <c r="O80" s="37">
        <v>46.314831665150137</v>
      </c>
      <c r="P80" s="37">
        <v>39.676966292134829</v>
      </c>
      <c r="Q80" s="37">
        <v>26.209960252513444</v>
      </c>
      <c r="R80" s="37">
        <v>14.925992530087148</v>
      </c>
      <c r="S80" s="38">
        <v>35.71266565142728</v>
      </c>
    </row>
    <row r="81" spans="1:19">
      <c r="A81" s="93"/>
      <c r="B81" s="88"/>
      <c r="C81" s="33" t="s">
        <v>16</v>
      </c>
      <c r="D81" s="75">
        <v>554</v>
      </c>
      <c r="E81" s="34">
        <v>757</v>
      </c>
      <c r="F81" s="34">
        <v>752</v>
      </c>
      <c r="G81" s="34">
        <v>700</v>
      </c>
      <c r="H81" s="34">
        <v>805</v>
      </c>
      <c r="I81" s="34">
        <v>2124</v>
      </c>
      <c r="J81" s="34">
        <v>4838</v>
      </c>
      <c r="K81" s="34">
        <v>10530</v>
      </c>
      <c r="L81" s="36">
        <v>13.53199804592086</v>
      </c>
      <c r="M81" s="37">
        <v>15.133946421431427</v>
      </c>
      <c r="N81" s="37">
        <v>18.270165208940721</v>
      </c>
      <c r="O81" s="37">
        <v>21.231422505307858</v>
      </c>
      <c r="P81" s="37">
        <v>28.265449438202246</v>
      </c>
      <c r="Q81" s="37">
        <v>49.660977320551794</v>
      </c>
      <c r="R81" s="37">
        <v>66.924885876331444</v>
      </c>
      <c r="S81" s="38">
        <v>34.118523798723388</v>
      </c>
    </row>
    <row r="82" spans="1:19" ht="13.8" thickBot="1">
      <c r="A82" s="93"/>
      <c r="B82" s="91"/>
      <c r="C82" s="58" t="s">
        <v>9</v>
      </c>
      <c r="D82" s="78">
        <v>4094</v>
      </c>
      <c r="E82" s="59">
        <v>5002</v>
      </c>
      <c r="F82" s="59">
        <v>4116</v>
      </c>
      <c r="G82" s="59">
        <v>3297</v>
      </c>
      <c r="H82" s="59">
        <v>2848</v>
      </c>
      <c r="I82" s="59">
        <v>4277</v>
      </c>
      <c r="J82" s="59">
        <v>7229</v>
      </c>
      <c r="K82" s="59">
        <v>30863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3">
        <v>100</v>
      </c>
    </row>
    <row r="83" spans="1:19" ht="12.75" customHeight="1">
      <c r="A83" s="88"/>
      <c r="B83" s="89" t="s">
        <v>35</v>
      </c>
      <c r="C83" s="45" t="s">
        <v>14</v>
      </c>
      <c r="D83" s="75">
        <v>1498</v>
      </c>
      <c r="E83" s="34">
        <v>1652</v>
      </c>
      <c r="F83" s="34">
        <v>1398</v>
      </c>
      <c r="G83" s="34">
        <v>1084</v>
      </c>
      <c r="H83" s="34">
        <v>1064</v>
      </c>
      <c r="I83" s="34">
        <v>1556</v>
      </c>
      <c r="J83" s="34">
        <v>2659</v>
      </c>
      <c r="K83" s="34">
        <v>10911</v>
      </c>
      <c r="L83" s="36">
        <v>46.681209099407916</v>
      </c>
      <c r="M83" s="37">
        <v>43.877822045152719</v>
      </c>
      <c r="N83" s="37">
        <v>41.781231320980275</v>
      </c>
      <c r="O83" s="37">
        <v>41.901816776188632</v>
      </c>
      <c r="P83" s="37">
        <v>45.743766122098023</v>
      </c>
      <c r="Q83" s="37">
        <v>50.73361591131399</v>
      </c>
      <c r="R83" s="37">
        <v>55.744234800838576</v>
      </c>
      <c r="S83" s="38">
        <v>47.29518855656697</v>
      </c>
    </row>
    <row r="84" spans="1:19">
      <c r="A84" s="88"/>
      <c r="B84" s="88"/>
      <c r="C84" s="45" t="s">
        <v>15</v>
      </c>
      <c r="D84" s="75">
        <v>1543</v>
      </c>
      <c r="E84" s="34">
        <v>1888</v>
      </c>
      <c r="F84" s="34">
        <v>1753</v>
      </c>
      <c r="G84" s="34">
        <v>1364</v>
      </c>
      <c r="H84" s="34">
        <v>1143</v>
      </c>
      <c r="I84" s="34">
        <v>1415</v>
      </c>
      <c r="J84" s="34">
        <v>1995</v>
      </c>
      <c r="K84" s="34">
        <v>11101</v>
      </c>
      <c r="L84" s="36">
        <v>48.0835151137426</v>
      </c>
      <c r="M84" s="37">
        <v>50.146082337317402</v>
      </c>
      <c r="N84" s="37">
        <v>52.390914524805744</v>
      </c>
      <c r="O84" s="37">
        <v>52.72516428295323</v>
      </c>
      <c r="P84" s="37">
        <v>49.140154772141017</v>
      </c>
      <c r="Q84" s="37">
        <v>46.136289533746336</v>
      </c>
      <c r="R84" s="37">
        <v>41.823899371069182</v>
      </c>
      <c r="S84" s="38">
        <v>48.118768964022543</v>
      </c>
    </row>
    <row r="85" spans="1:19">
      <c r="A85" s="88"/>
      <c r="B85" s="88"/>
      <c r="C85" s="45" t="s">
        <v>16</v>
      </c>
      <c r="D85" s="75">
        <v>168</v>
      </c>
      <c r="E85" s="34">
        <v>225</v>
      </c>
      <c r="F85" s="34">
        <v>195</v>
      </c>
      <c r="G85" s="34">
        <v>139</v>
      </c>
      <c r="H85" s="34">
        <v>119</v>
      </c>
      <c r="I85" s="34">
        <v>96</v>
      </c>
      <c r="J85" s="34">
        <v>116</v>
      </c>
      <c r="K85" s="34">
        <v>1058</v>
      </c>
      <c r="L85" s="36">
        <v>5.2352757868494857</v>
      </c>
      <c r="M85" s="37">
        <v>5.9760956175298805</v>
      </c>
      <c r="N85" s="37">
        <v>5.8278541542139868</v>
      </c>
      <c r="O85" s="37">
        <v>5.3730189408581364</v>
      </c>
      <c r="P85" s="37">
        <v>5.1160791057609627</v>
      </c>
      <c r="Q85" s="37">
        <v>3.1300945549396801</v>
      </c>
      <c r="R85" s="37">
        <v>2.4318658280922429</v>
      </c>
      <c r="S85" s="38">
        <v>4.5860424794104899</v>
      </c>
    </row>
    <row r="86" spans="1:19">
      <c r="A86" s="88"/>
      <c r="B86" s="90"/>
      <c r="C86" s="45" t="s">
        <v>9</v>
      </c>
      <c r="D86" s="75">
        <v>3209</v>
      </c>
      <c r="E86" s="34">
        <v>3765</v>
      </c>
      <c r="F86" s="34">
        <v>3346</v>
      </c>
      <c r="G86" s="34">
        <v>2587</v>
      </c>
      <c r="H86" s="34">
        <v>2326</v>
      </c>
      <c r="I86" s="34">
        <v>3067</v>
      </c>
      <c r="J86" s="34">
        <v>4770</v>
      </c>
      <c r="K86" s="34">
        <v>23070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8">
        <v>100</v>
      </c>
    </row>
    <row r="87" spans="1:19" ht="12.75" customHeight="1">
      <c r="A87" s="93"/>
      <c r="B87" s="87" t="s">
        <v>36</v>
      </c>
      <c r="C87" s="46" t="s">
        <v>14</v>
      </c>
      <c r="D87" s="77">
        <v>377</v>
      </c>
      <c r="E87" s="47">
        <v>402</v>
      </c>
      <c r="F87" s="47">
        <v>326</v>
      </c>
      <c r="G87" s="47">
        <v>250</v>
      </c>
      <c r="H87" s="47">
        <v>195</v>
      </c>
      <c r="I87" s="47">
        <v>128</v>
      </c>
      <c r="J87" s="47">
        <v>114</v>
      </c>
      <c r="K87" s="47">
        <v>1792</v>
      </c>
      <c r="L87" s="55">
        <v>40.889370932754879</v>
      </c>
      <c r="M87" s="56">
        <v>38.104265402843602</v>
      </c>
      <c r="N87" s="56">
        <v>35.903083700440533</v>
      </c>
      <c r="O87" s="56">
        <v>34.15300546448087</v>
      </c>
      <c r="P87" s="56">
        <v>31.758957654723126</v>
      </c>
      <c r="Q87" s="56">
        <v>15.744157441574416</v>
      </c>
      <c r="R87" s="56">
        <v>7.7183480027081917</v>
      </c>
      <c r="S87" s="57">
        <v>27.480447784082195</v>
      </c>
    </row>
    <row r="88" spans="1:19">
      <c r="A88" s="93"/>
      <c r="B88" s="88"/>
      <c r="C88" s="33" t="s">
        <v>15</v>
      </c>
      <c r="D88" s="75">
        <v>412</v>
      </c>
      <c r="E88" s="34">
        <v>485</v>
      </c>
      <c r="F88" s="34">
        <v>414</v>
      </c>
      <c r="G88" s="34">
        <v>326</v>
      </c>
      <c r="H88" s="34">
        <v>213</v>
      </c>
      <c r="I88" s="34">
        <v>134</v>
      </c>
      <c r="J88" s="34">
        <v>71</v>
      </c>
      <c r="K88" s="34">
        <v>2055</v>
      </c>
      <c r="L88" s="36">
        <v>44.685466377440349</v>
      </c>
      <c r="M88" s="37">
        <v>45.97156398104265</v>
      </c>
      <c r="N88" s="37">
        <v>45.594713656387661</v>
      </c>
      <c r="O88" s="37">
        <v>44.535519125683059</v>
      </c>
      <c r="P88" s="37">
        <v>34.690553745928341</v>
      </c>
      <c r="Q88" s="37">
        <v>16.482164821648215</v>
      </c>
      <c r="R88" s="37">
        <v>4.8070412999322949</v>
      </c>
      <c r="S88" s="38">
        <v>31.513571538107655</v>
      </c>
    </row>
    <row r="89" spans="1:19">
      <c r="A89" s="93"/>
      <c r="B89" s="88"/>
      <c r="C89" s="33" t="s">
        <v>16</v>
      </c>
      <c r="D89" s="75">
        <v>133</v>
      </c>
      <c r="E89" s="34">
        <v>168</v>
      </c>
      <c r="F89" s="34">
        <v>168</v>
      </c>
      <c r="G89" s="34">
        <v>156</v>
      </c>
      <c r="H89" s="34">
        <v>206</v>
      </c>
      <c r="I89" s="34">
        <v>551</v>
      </c>
      <c r="J89" s="34">
        <v>1292</v>
      </c>
      <c r="K89" s="34">
        <v>2674</v>
      </c>
      <c r="L89" s="36">
        <v>14.425162689804772</v>
      </c>
      <c r="M89" s="37">
        <v>15.924170616113745</v>
      </c>
      <c r="N89" s="37">
        <v>18.502202643171806</v>
      </c>
      <c r="O89" s="37">
        <v>21.311475409836063</v>
      </c>
      <c r="P89" s="37">
        <v>33.550488599348533</v>
      </c>
      <c r="Q89" s="37">
        <v>67.773677736777373</v>
      </c>
      <c r="R89" s="37">
        <v>87.474610697359509</v>
      </c>
      <c r="S89" s="38">
        <v>41.00598067781015</v>
      </c>
    </row>
    <row r="90" spans="1:19" ht="13.8" thickBot="1">
      <c r="A90" s="93"/>
      <c r="B90" s="90"/>
      <c r="C90" s="33" t="s">
        <v>9</v>
      </c>
      <c r="D90" s="75">
        <v>922</v>
      </c>
      <c r="E90" s="34">
        <v>1055</v>
      </c>
      <c r="F90" s="34">
        <v>908</v>
      </c>
      <c r="G90" s="34">
        <v>732</v>
      </c>
      <c r="H90" s="34">
        <v>614</v>
      </c>
      <c r="I90" s="34">
        <v>813</v>
      </c>
      <c r="J90" s="34">
        <v>1477</v>
      </c>
      <c r="K90" s="34">
        <v>6521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8">
        <v>100</v>
      </c>
    </row>
    <row r="91" spans="1:19" ht="12.75" customHeight="1">
      <c r="A91" s="93"/>
      <c r="B91" s="92" t="s">
        <v>37</v>
      </c>
      <c r="C91" s="64" t="s">
        <v>14</v>
      </c>
      <c r="D91" s="74">
        <v>1399</v>
      </c>
      <c r="E91" s="28">
        <v>1660</v>
      </c>
      <c r="F91" s="28">
        <v>1296</v>
      </c>
      <c r="G91" s="28">
        <v>1079</v>
      </c>
      <c r="H91" s="28">
        <v>1026</v>
      </c>
      <c r="I91" s="28">
        <v>1590</v>
      </c>
      <c r="J91" s="28">
        <v>2720</v>
      </c>
      <c r="K91" s="28">
        <v>10770</v>
      </c>
      <c r="L91" s="30">
        <v>46.0348798947022</v>
      </c>
      <c r="M91" s="31">
        <v>44.515956020380798</v>
      </c>
      <c r="N91" s="31">
        <v>39.742410303587853</v>
      </c>
      <c r="O91" s="31">
        <v>41.011022424933486</v>
      </c>
      <c r="P91" s="31">
        <v>44.300518134715027</v>
      </c>
      <c r="Q91" s="31">
        <v>50.896286811779767</v>
      </c>
      <c r="R91" s="31">
        <v>57.347670250896051</v>
      </c>
      <c r="S91" s="32">
        <v>47.147922777218405</v>
      </c>
    </row>
    <row r="92" spans="1:19">
      <c r="A92" s="93"/>
      <c r="B92" s="88"/>
      <c r="C92" s="45" t="s">
        <v>15</v>
      </c>
      <c r="D92" s="75">
        <v>1475</v>
      </c>
      <c r="E92" s="34">
        <v>1882</v>
      </c>
      <c r="F92" s="34">
        <v>1776</v>
      </c>
      <c r="G92" s="34">
        <v>1396</v>
      </c>
      <c r="H92" s="34">
        <v>1198</v>
      </c>
      <c r="I92" s="34">
        <v>1473</v>
      </c>
      <c r="J92" s="34">
        <v>1965</v>
      </c>
      <c r="K92" s="34">
        <v>11165</v>
      </c>
      <c r="L92" s="36">
        <v>48.535702533728198</v>
      </c>
      <c r="M92" s="37">
        <v>50.469294717082327</v>
      </c>
      <c r="N92" s="37">
        <v>54.461821527138909</v>
      </c>
      <c r="O92" s="37">
        <v>53.059673128088178</v>
      </c>
      <c r="P92" s="37">
        <v>51.727115716753026</v>
      </c>
      <c r="Q92" s="37">
        <v>47.15108834827145</v>
      </c>
      <c r="R92" s="37">
        <v>41.429475015812777</v>
      </c>
      <c r="S92" s="38">
        <v>48.877117716587136</v>
      </c>
    </row>
    <row r="93" spans="1:19">
      <c r="A93" s="93"/>
      <c r="B93" s="88"/>
      <c r="C93" s="45" t="s">
        <v>16</v>
      </c>
      <c r="D93" s="75">
        <v>165</v>
      </c>
      <c r="E93" s="34">
        <v>187</v>
      </c>
      <c r="F93" s="34">
        <v>189</v>
      </c>
      <c r="G93" s="34">
        <v>156</v>
      </c>
      <c r="H93" s="34">
        <v>92</v>
      </c>
      <c r="I93" s="34"/>
      <c r="J93" s="34"/>
      <c r="K93" s="34">
        <v>908</v>
      </c>
      <c r="L93" s="36">
        <v>5.4294175715695951</v>
      </c>
      <c r="M93" s="37">
        <v>5.0147492625368733</v>
      </c>
      <c r="N93" s="37">
        <v>5.795768169273229</v>
      </c>
      <c r="O93" s="37">
        <v>5.9293044469783354</v>
      </c>
      <c r="P93" s="37">
        <v>3.9723661485319512</v>
      </c>
      <c r="Q93" s="37"/>
      <c r="R93" s="37"/>
      <c r="S93" s="38">
        <v>3.974959506194458</v>
      </c>
    </row>
    <row r="94" spans="1:19">
      <c r="A94" s="93"/>
      <c r="B94" s="90"/>
      <c r="C94" s="45" t="s">
        <v>9</v>
      </c>
      <c r="D94" s="75">
        <v>3039</v>
      </c>
      <c r="E94" s="34">
        <v>3729</v>
      </c>
      <c r="F94" s="34">
        <v>3261</v>
      </c>
      <c r="G94" s="34">
        <v>2631</v>
      </c>
      <c r="H94" s="34">
        <v>2316</v>
      </c>
      <c r="I94" s="34"/>
      <c r="J94" s="34"/>
      <c r="K94" s="34">
        <v>22843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8">
        <v>100</v>
      </c>
    </row>
    <row r="95" spans="1:19" ht="12.75" customHeight="1">
      <c r="A95" s="93"/>
      <c r="B95" s="87" t="s">
        <v>38</v>
      </c>
      <c r="C95" s="46" t="s">
        <v>14</v>
      </c>
      <c r="D95" s="77">
        <v>509</v>
      </c>
      <c r="E95" s="47">
        <v>551</v>
      </c>
      <c r="F95" s="47">
        <v>355</v>
      </c>
      <c r="G95" s="47">
        <v>274</v>
      </c>
      <c r="H95" s="47">
        <v>227</v>
      </c>
      <c r="I95" s="47">
        <v>170</v>
      </c>
      <c r="J95" s="47">
        <v>114</v>
      </c>
      <c r="K95" s="47">
        <v>2200</v>
      </c>
      <c r="L95" s="55">
        <v>39.796716184519155</v>
      </c>
      <c r="M95" s="56">
        <v>35.732814526588847</v>
      </c>
      <c r="N95" s="56">
        <v>31.924460431654676</v>
      </c>
      <c r="O95" s="56">
        <v>33.333333333333329</v>
      </c>
      <c r="P95" s="56">
        <v>27.088305489260144</v>
      </c>
      <c r="Q95" s="56">
        <v>12.859304084720122</v>
      </c>
      <c r="R95" s="56">
        <v>4.9934296977660972</v>
      </c>
      <c r="S95" s="57">
        <v>23.918243096325288</v>
      </c>
    </row>
    <row r="96" spans="1:19">
      <c r="A96" s="93"/>
      <c r="B96" s="88"/>
      <c r="C96" s="33" t="s">
        <v>15</v>
      </c>
      <c r="D96" s="75">
        <v>563</v>
      </c>
      <c r="E96" s="34">
        <v>702</v>
      </c>
      <c r="F96" s="34">
        <v>526</v>
      </c>
      <c r="G96" s="34">
        <v>362</v>
      </c>
      <c r="H96" s="34">
        <v>305</v>
      </c>
      <c r="I96" s="34">
        <v>195</v>
      </c>
      <c r="J96" s="34">
        <v>80</v>
      </c>
      <c r="K96" s="34">
        <v>2733</v>
      </c>
      <c r="L96" s="36">
        <v>44.018764659890543</v>
      </c>
      <c r="M96" s="37">
        <v>45.525291828793776</v>
      </c>
      <c r="N96" s="37">
        <v>47.302158273381295</v>
      </c>
      <c r="O96" s="37">
        <v>44.038929440389296</v>
      </c>
      <c r="P96" s="37">
        <v>36.396181384248209</v>
      </c>
      <c r="Q96" s="37">
        <v>14.750378214826021</v>
      </c>
      <c r="R96" s="37">
        <v>3.5041611914148048</v>
      </c>
      <c r="S96" s="38">
        <v>29.712981082844099</v>
      </c>
    </row>
    <row r="97" spans="1:19">
      <c r="A97" s="93"/>
      <c r="B97" s="88"/>
      <c r="C97" s="33" t="s">
        <v>16</v>
      </c>
      <c r="D97" s="75">
        <v>207</v>
      </c>
      <c r="E97" s="34">
        <v>289</v>
      </c>
      <c r="F97" s="34">
        <v>231</v>
      </c>
      <c r="G97" s="34">
        <v>186</v>
      </c>
      <c r="H97" s="34">
        <v>306</v>
      </c>
      <c r="I97" s="34">
        <v>957</v>
      </c>
      <c r="J97" s="34">
        <v>2089</v>
      </c>
      <c r="K97" s="34">
        <v>4265</v>
      </c>
      <c r="L97" s="36">
        <v>16.184519155590305</v>
      </c>
      <c r="M97" s="37">
        <v>18.741893644617381</v>
      </c>
      <c r="N97" s="37">
        <v>20.773381294964029</v>
      </c>
      <c r="O97" s="37">
        <v>22.627737226277372</v>
      </c>
      <c r="P97" s="37">
        <v>36.515513126491648</v>
      </c>
      <c r="Q97" s="37">
        <v>72.390317700453849</v>
      </c>
      <c r="R97" s="37">
        <v>91.502409110819087</v>
      </c>
      <c r="S97" s="38">
        <v>46.368775820830614</v>
      </c>
    </row>
    <row r="98" spans="1:19">
      <c r="A98" s="93"/>
      <c r="B98" s="88"/>
      <c r="C98" s="39" t="s">
        <v>9</v>
      </c>
      <c r="D98" s="76">
        <v>1279</v>
      </c>
      <c r="E98" s="40">
        <v>1542</v>
      </c>
      <c r="F98" s="40">
        <v>1112</v>
      </c>
      <c r="G98" s="40">
        <v>822</v>
      </c>
      <c r="H98" s="40">
        <v>838</v>
      </c>
      <c r="I98" s="40">
        <v>1322</v>
      </c>
      <c r="J98" s="40">
        <v>2283</v>
      </c>
      <c r="K98" s="40">
        <v>9198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4">
        <v>100</v>
      </c>
    </row>
    <row r="99" spans="1:19" ht="12.75" customHeight="1">
      <c r="A99" s="93"/>
      <c r="B99" s="89" t="s">
        <v>39</v>
      </c>
      <c r="C99" s="45" t="s">
        <v>14</v>
      </c>
      <c r="D99" s="75">
        <v>353</v>
      </c>
      <c r="E99" s="34">
        <v>393</v>
      </c>
      <c r="F99" s="34">
        <v>338</v>
      </c>
      <c r="G99" s="34">
        <v>225</v>
      </c>
      <c r="H99" s="34">
        <v>281</v>
      </c>
      <c r="I99" s="34">
        <v>477</v>
      </c>
      <c r="J99" s="34">
        <v>833</v>
      </c>
      <c r="K99" s="34">
        <v>2900</v>
      </c>
      <c r="L99" s="36">
        <v>45.548387096774192</v>
      </c>
      <c r="M99" s="37">
        <v>41.19496855345912</v>
      </c>
      <c r="N99" s="37">
        <v>37.977528089887642</v>
      </c>
      <c r="O99" s="37">
        <v>37.190082644628099</v>
      </c>
      <c r="P99" s="37">
        <v>44.391785150078988</v>
      </c>
      <c r="Q99" s="37">
        <v>51.125401929260448</v>
      </c>
      <c r="R99" s="37">
        <v>57.686980609418285</v>
      </c>
      <c r="S99" s="38">
        <v>46.519088867500798</v>
      </c>
    </row>
    <row r="100" spans="1:19">
      <c r="A100" s="93"/>
      <c r="B100" s="88"/>
      <c r="C100" s="45" t="s">
        <v>15</v>
      </c>
      <c r="D100" s="75">
        <v>390</v>
      </c>
      <c r="E100" s="34">
        <v>521</v>
      </c>
      <c r="F100" s="34">
        <v>524</v>
      </c>
      <c r="G100" s="34">
        <v>362</v>
      </c>
      <c r="H100" s="34">
        <v>328</v>
      </c>
      <c r="I100" s="34">
        <v>441</v>
      </c>
      <c r="J100" s="34">
        <v>602</v>
      </c>
      <c r="K100" s="34">
        <v>3168</v>
      </c>
      <c r="L100" s="36">
        <v>50.322580645161288</v>
      </c>
      <c r="M100" s="37">
        <v>54.612159329140461</v>
      </c>
      <c r="N100" s="37">
        <v>58.876404494382015</v>
      </c>
      <c r="O100" s="37">
        <v>59.834710743801658</v>
      </c>
      <c r="P100" s="37">
        <v>51.816745655608209</v>
      </c>
      <c r="Q100" s="37">
        <v>47.266881028938904</v>
      </c>
      <c r="R100" s="37">
        <v>41.689750692520775</v>
      </c>
      <c r="S100" s="38">
        <v>50.818094321462951</v>
      </c>
    </row>
    <row r="101" spans="1:19">
      <c r="A101" s="93"/>
      <c r="B101" s="88"/>
      <c r="C101" s="45" t="s">
        <v>16</v>
      </c>
      <c r="D101" s="75">
        <v>32</v>
      </c>
      <c r="E101" s="34">
        <v>40</v>
      </c>
      <c r="F101" s="34">
        <v>28</v>
      </c>
      <c r="G101" s="34">
        <v>18</v>
      </c>
      <c r="H101" s="34">
        <v>24</v>
      </c>
      <c r="I101" s="34"/>
      <c r="J101" s="34"/>
      <c r="K101" s="34">
        <v>166</v>
      </c>
      <c r="L101" s="36">
        <v>4.129032258064516</v>
      </c>
      <c r="M101" s="37">
        <v>4.1928721174004195</v>
      </c>
      <c r="N101" s="37">
        <v>3.1460674157303372</v>
      </c>
      <c r="O101" s="37">
        <v>2.9752066115702478</v>
      </c>
      <c r="P101" s="37">
        <v>3.7914691943127963</v>
      </c>
      <c r="Q101" s="37"/>
      <c r="R101" s="37"/>
      <c r="S101" s="38">
        <v>2.6628168110362527</v>
      </c>
    </row>
    <row r="102" spans="1:19" ht="13.8" thickBot="1">
      <c r="A102" s="93"/>
      <c r="B102" s="91"/>
      <c r="C102" s="65" t="s">
        <v>9</v>
      </c>
      <c r="D102" s="78">
        <v>775</v>
      </c>
      <c r="E102" s="59">
        <v>954</v>
      </c>
      <c r="F102" s="59">
        <v>890</v>
      </c>
      <c r="G102" s="59">
        <v>605</v>
      </c>
      <c r="H102" s="59">
        <v>633</v>
      </c>
      <c r="I102" s="59"/>
      <c r="J102" s="59"/>
      <c r="K102" s="59">
        <v>6234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3">
        <v>100</v>
      </c>
    </row>
    <row r="103" spans="1:19" ht="12.75" customHeight="1">
      <c r="A103" s="93"/>
      <c r="B103" s="89" t="s">
        <v>40</v>
      </c>
      <c r="C103" s="33" t="s">
        <v>14</v>
      </c>
      <c r="D103" s="75">
        <v>505</v>
      </c>
      <c r="E103" s="34">
        <v>529</v>
      </c>
      <c r="F103" s="34">
        <v>394</v>
      </c>
      <c r="G103" s="34">
        <v>324</v>
      </c>
      <c r="H103" s="34">
        <v>333</v>
      </c>
      <c r="I103" s="34">
        <v>565</v>
      </c>
      <c r="J103" s="34">
        <v>1098</v>
      </c>
      <c r="K103" s="34">
        <v>3748</v>
      </c>
      <c r="L103" s="36">
        <v>44.220665499124344</v>
      </c>
      <c r="M103" s="37">
        <v>38.250180766449745</v>
      </c>
      <c r="N103" s="37">
        <v>33.848797250859107</v>
      </c>
      <c r="O103" s="37">
        <v>36.28219484882419</v>
      </c>
      <c r="P103" s="37">
        <v>39.176470588235297</v>
      </c>
      <c r="Q103" s="37">
        <v>44.841269841269842</v>
      </c>
      <c r="R103" s="37">
        <v>56.365503080082135</v>
      </c>
      <c r="S103" s="38">
        <v>43.379629629629626</v>
      </c>
    </row>
    <row r="104" spans="1:19">
      <c r="A104" s="93"/>
      <c r="B104" s="88"/>
      <c r="C104" s="33" t="s">
        <v>15</v>
      </c>
      <c r="D104" s="75">
        <v>584</v>
      </c>
      <c r="E104" s="34">
        <v>782</v>
      </c>
      <c r="F104" s="34">
        <v>703</v>
      </c>
      <c r="G104" s="34">
        <v>520</v>
      </c>
      <c r="H104" s="34">
        <v>486</v>
      </c>
      <c r="I104" s="34">
        <v>663</v>
      </c>
      <c r="J104" s="34">
        <v>830</v>
      </c>
      <c r="K104" s="34">
        <v>4568</v>
      </c>
      <c r="L104" s="36">
        <v>51.138353765323998</v>
      </c>
      <c r="M104" s="37">
        <v>56.543745480838759</v>
      </c>
      <c r="N104" s="37">
        <v>60.395189003436421</v>
      </c>
      <c r="O104" s="37">
        <v>58.230683090705483</v>
      </c>
      <c r="P104" s="37">
        <v>57.176470588235297</v>
      </c>
      <c r="Q104" s="37">
        <v>52.61904761904762</v>
      </c>
      <c r="R104" s="37">
        <v>42.607802874743328</v>
      </c>
      <c r="S104" s="38">
        <v>52.870370370370367</v>
      </c>
    </row>
    <row r="105" spans="1:19">
      <c r="A105" s="93"/>
      <c r="B105" s="88"/>
      <c r="C105" s="33" t="s">
        <v>16</v>
      </c>
      <c r="D105" s="75">
        <v>53</v>
      </c>
      <c r="E105" s="34">
        <v>72</v>
      </c>
      <c r="F105" s="34">
        <v>67</v>
      </c>
      <c r="G105" s="34">
        <v>49</v>
      </c>
      <c r="H105" s="34">
        <v>31</v>
      </c>
      <c r="I105" s="34">
        <v>32</v>
      </c>
      <c r="J105" s="34">
        <v>20</v>
      </c>
      <c r="K105" s="34">
        <v>324</v>
      </c>
      <c r="L105" s="36">
        <v>4.640980735551663</v>
      </c>
      <c r="M105" s="37">
        <v>5.2060737527114966</v>
      </c>
      <c r="N105" s="37">
        <v>5.7560137457044673</v>
      </c>
      <c r="O105" s="37">
        <v>5.4871220604703241</v>
      </c>
      <c r="P105" s="37">
        <v>3.6470588235294117</v>
      </c>
      <c r="Q105" s="37">
        <v>2.5396825396825395</v>
      </c>
      <c r="R105" s="37">
        <v>1.0266940451745379</v>
      </c>
      <c r="S105" s="38">
        <v>3.75</v>
      </c>
    </row>
    <row r="106" spans="1:19" ht="13.8" thickBot="1">
      <c r="A106" s="93"/>
      <c r="B106" s="90"/>
      <c r="C106" s="33" t="s">
        <v>9</v>
      </c>
      <c r="D106" s="75">
        <v>1142</v>
      </c>
      <c r="E106" s="34">
        <v>1383</v>
      </c>
      <c r="F106" s="34">
        <v>1164</v>
      </c>
      <c r="G106" s="34">
        <v>893</v>
      </c>
      <c r="H106" s="34">
        <v>850</v>
      </c>
      <c r="I106" s="34">
        <v>1260</v>
      </c>
      <c r="J106" s="34">
        <v>1948</v>
      </c>
      <c r="K106" s="34">
        <v>8640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8">
        <v>100</v>
      </c>
    </row>
    <row r="107" spans="1:19" ht="12.75" customHeight="1">
      <c r="A107" s="93"/>
      <c r="B107" s="92" t="s">
        <v>41</v>
      </c>
      <c r="C107" s="64" t="s">
        <v>14</v>
      </c>
      <c r="D107" s="74">
        <v>365</v>
      </c>
      <c r="E107" s="28">
        <v>378</v>
      </c>
      <c r="F107" s="28">
        <v>289</v>
      </c>
      <c r="G107" s="28">
        <v>238</v>
      </c>
      <c r="H107" s="28">
        <v>258</v>
      </c>
      <c r="I107" s="28">
        <v>447</v>
      </c>
      <c r="J107" s="28">
        <v>625</v>
      </c>
      <c r="K107" s="28">
        <v>2600</v>
      </c>
      <c r="L107" s="30">
        <v>42.690058479532162</v>
      </c>
      <c r="M107" s="31">
        <v>40.953412784398701</v>
      </c>
      <c r="N107" s="31">
        <v>37.386804657179816</v>
      </c>
      <c r="O107" s="31">
        <v>39.469320066334987</v>
      </c>
      <c r="P107" s="31">
        <v>42.295081967213115</v>
      </c>
      <c r="Q107" s="31">
        <v>48.376623376623378</v>
      </c>
      <c r="R107" s="31">
        <v>54.632867132867133</v>
      </c>
      <c r="S107" s="32">
        <v>44.581618655692729</v>
      </c>
    </row>
    <row r="108" spans="1:19">
      <c r="A108" s="93"/>
      <c r="B108" s="88"/>
      <c r="C108" s="45" t="s">
        <v>15</v>
      </c>
      <c r="D108" s="75">
        <v>465</v>
      </c>
      <c r="E108" s="34">
        <v>503</v>
      </c>
      <c r="F108" s="34">
        <v>435</v>
      </c>
      <c r="G108" s="34">
        <v>330</v>
      </c>
      <c r="H108" s="34">
        <v>333</v>
      </c>
      <c r="I108" s="34">
        <v>465</v>
      </c>
      <c r="J108" s="34">
        <v>508</v>
      </c>
      <c r="K108" s="34">
        <v>3039</v>
      </c>
      <c r="L108" s="36">
        <v>54.385964912280706</v>
      </c>
      <c r="M108" s="37">
        <v>54.49620801733478</v>
      </c>
      <c r="N108" s="37">
        <v>56.274256144890032</v>
      </c>
      <c r="O108" s="37">
        <v>54.726368159203972</v>
      </c>
      <c r="P108" s="37">
        <v>54.590163934426229</v>
      </c>
      <c r="Q108" s="37">
        <v>50.324675324675326</v>
      </c>
      <c r="R108" s="37">
        <v>44.405594405594407</v>
      </c>
      <c r="S108" s="38">
        <v>52.109053497942384</v>
      </c>
    </row>
    <row r="109" spans="1:19">
      <c r="A109" s="93"/>
      <c r="B109" s="88"/>
      <c r="C109" s="45" t="s">
        <v>16</v>
      </c>
      <c r="D109" s="75">
        <v>25</v>
      </c>
      <c r="E109" s="34">
        <v>42</v>
      </c>
      <c r="F109" s="34">
        <v>49</v>
      </c>
      <c r="G109" s="34">
        <v>35</v>
      </c>
      <c r="H109" s="34"/>
      <c r="I109" s="34"/>
      <c r="J109" s="34"/>
      <c r="K109" s="34">
        <v>193</v>
      </c>
      <c r="L109" s="36">
        <v>2.9239766081871341</v>
      </c>
      <c r="M109" s="37">
        <v>4.5503791982665218</v>
      </c>
      <c r="N109" s="37">
        <v>6.3389391979301424</v>
      </c>
      <c r="O109" s="37">
        <v>5.804311774461028</v>
      </c>
      <c r="P109" s="37"/>
      <c r="Q109" s="37"/>
      <c r="R109" s="37"/>
      <c r="S109" s="38">
        <v>3.3093278463648832</v>
      </c>
    </row>
    <row r="110" spans="1:19">
      <c r="A110" s="93"/>
      <c r="B110" s="90"/>
      <c r="C110" s="45" t="s">
        <v>9</v>
      </c>
      <c r="D110" s="75">
        <v>855</v>
      </c>
      <c r="E110" s="34">
        <v>923</v>
      </c>
      <c r="F110" s="34">
        <v>773</v>
      </c>
      <c r="G110" s="34">
        <v>603</v>
      </c>
      <c r="H110" s="34"/>
      <c r="I110" s="34"/>
      <c r="J110" s="34"/>
      <c r="K110" s="34">
        <v>5832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8">
        <v>100</v>
      </c>
    </row>
    <row r="111" spans="1:19" ht="12.75" customHeight="1">
      <c r="A111" s="93"/>
      <c r="B111" s="87" t="s">
        <v>42</v>
      </c>
      <c r="C111" s="46" t="s">
        <v>14</v>
      </c>
      <c r="D111" s="77">
        <v>488</v>
      </c>
      <c r="E111" s="47">
        <v>500</v>
      </c>
      <c r="F111" s="47">
        <v>404</v>
      </c>
      <c r="G111" s="47">
        <v>311</v>
      </c>
      <c r="H111" s="47">
        <v>338</v>
      </c>
      <c r="I111" s="47">
        <v>620</v>
      </c>
      <c r="J111" s="47">
        <v>1205</v>
      </c>
      <c r="K111" s="47">
        <v>3866</v>
      </c>
      <c r="L111" s="55">
        <v>46.609360076408784</v>
      </c>
      <c r="M111" s="56">
        <v>41.390728476821195</v>
      </c>
      <c r="N111" s="56">
        <v>40.279162512462612</v>
      </c>
      <c r="O111" s="56">
        <v>42.08389715832206</v>
      </c>
      <c r="P111" s="56">
        <v>41.728395061728399</v>
      </c>
      <c r="Q111" s="56">
        <v>53.218884120171673</v>
      </c>
      <c r="R111" s="56">
        <v>60.613682092555329</v>
      </c>
      <c r="S111" s="57">
        <v>48.5678391959799</v>
      </c>
    </row>
    <row r="112" spans="1:19">
      <c r="A112" s="93"/>
      <c r="B112" s="88"/>
      <c r="C112" s="33" t="s">
        <v>15</v>
      </c>
      <c r="D112" s="75">
        <v>510</v>
      </c>
      <c r="E112" s="34">
        <v>660</v>
      </c>
      <c r="F112" s="34">
        <v>553</v>
      </c>
      <c r="G112" s="34">
        <v>399</v>
      </c>
      <c r="H112" s="34">
        <v>446</v>
      </c>
      <c r="I112" s="34">
        <v>528</v>
      </c>
      <c r="J112" s="34">
        <v>767</v>
      </c>
      <c r="K112" s="34">
        <v>3863</v>
      </c>
      <c r="L112" s="36">
        <v>48.710601719197712</v>
      </c>
      <c r="M112" s="37">
        <v>54.635761589403977</v>
      </c>
      <c r="N112" s="37">
        <v>55.134596211365903</v>
      </c>
      <c r="O112" s="37">
        <v>53.99188092016238</v>
      </c>
      <c r="P112" s="37">
        <v>55.061728395061728</v>
      </c>
      <c r="Q112" s="37">
        <v>45.321888412017167</v>
      </c>
      <c r="R112" s="37">
        <v>38.581488933601612</v>
      </c>
      <c r="S112" s="38">
        <v>48.530150753768844</v>
      </c>
    </row>
    <row r="113" spans="1:19">
      <c r="A113" s="93"/>
      <c r="B113" s="88"/>
      <c r="C113" s="33" t="s">
        <v>16</v>
      </c>
      <c r="D113" s="75">
        <v>49</v>
      </c>
      <c r="E113" s="34">
        <v>48</v>
      </c>
      <c r="F113" s="34">
        <v>46</v>
      </c>
      <c r="G113" s="34">
        <v>29</v>
      </c>
      <c r="H113" s="34">
        <v>26</v>
      </c>
      <c r="I113" s="34"/>
      <c r="J113" s="34"/>
      <c r="K113" s="34">
        <v>231</v>
      </c>
      <c r="L113" s="36">
        <v>4.6800382043935054</v>
      </c>
      <c r="M113" s="37">
        <v>3.9735099337748347</v>
      </c>
      <c r="N113" s="37">
        <v>4.5862412761714859</v>
      </c>
      <c r="O113" s="37">
        <v>3.9242219215155618</v>
      </c>
      <c r="P113" s="37">
        <v>3.2098765432098766</v>
      </c>
      <c r="Q113" s="37"/>
      <c r="R113" s="37"/>
      <c r="S113" s="38">
        <v>2.9020100502512562</v>
      </c>
    </row>
    <row r="114" spans="1:19">
      <c r="A114" s="93"/>
      <c r="B114" s="88"/>
      <c r="C114" s="39" t="s">
        <v>9</v>
      </c>
      <c r="D114" s="76">
        <v>1047</v>
      </c>
      <c r="E114" s="40">
        <v>1208</v>
      </c>
      <c r="F114" s="40">
        <v>1003</v>
      </c>
      <c r="G114" s="40">
        <v>739</v>
      </c>
      <c r="H114" s="40">
        <v>810</v>
      </c>
      <c r="I114" s="40"/>
      <c r="J114" s="40"/>
      <c r="K114" s="40">
        <v>7960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4">
        <v>100</v>
      </c>
    </row>
    <row r="115" spans="1:19" ht="12.75" customHeight="1">
      <c r="A115" s="93"/>
      <c r="B115" s="89" t="s">
        <v>43</v>
      </c>
      <c r="C115" s="45" t="s">
        <v>14</v>
      </c>
      <c r="D115" s="75">
        <v>273</v>
      </c>
      <c r="E115" s="34">
        <v>326</v>
      </c>
      <c r="F115" s="34">
        <v>215</v>
      </c>
      <c r="G115" s="34">
        <v>168</v>
      </c>
      <c r="H115" s="34">
        <v>134</v>
      </c>
      <c r="I115" s="34">
        <v>218</v>
      </c>
      <c r="J115" s="34">
        <v>335</v>
      </c>
      <c r="K115" s="34">
        <v>1669</v>
      </c>
      <c r="L115" s="36">
        <v>45.348837209302324</v>
      </c>
      <c r="M115" s="37">
        <v>41.634738186462322</v>
      </c>
      <c r="N115" s="37">
        <v>37.005163511187604</v>
      </c>
      <c r="O115" s="37">
        <v>39.622641509433961</v>
      </c>
      <c r="P115" s="37">
        <v>39.1812865497076</v>
      </c>
      <c r="Q115" s="37">
        <v>46.186440677966104</v>
      </c>
      <c r="R115" s="37">
        <v>54.207119741100328</v>
      </c>
      <c r="S115" s="38">
        <v>43.668236525379385</v>
      </c>
    </row>
    <row r="116" spans="1:19">
      <c r="A116" s="93"/>
      <c r="B116" s="88"/>
      <c r="C116" s="45" t="s">
        <v>15</v>
      </c>
      <c r="D116" s="75">
        <v>301</v>
      </c>
      <c r="E116" s="34">
        <v>412</v>
      </c>
      <c r="F116" s="34">
        <v>331</v>
      </c>
      <c r="G116" s="34">
        <v>232</v>
      </c>
      <c r="H116" s="34">
        <v>193</v>
      </c>
      <c r="I116" s="34">
        <v>242</v>
      </c>
      <c r="J116" s="34">
        <v>279</v>
      </c>
      <c r="K116" s="34">
        <v>1990</v>
      </c>
      <c r="L116" s="36">
        <v>50</v>
      </c>
      <c r="M116" s="37">
        <v>52.618135376756072</v>
      </c>
      <c r="N116" s="37">
        <v>56.970740103270224</v>
      </c>
      <c r="O116" s="37">
        <v>54.716981132075468</v>
      </c>
      <c r="P116" s="37">
        <v>56.432748538011701</v>
      </c>
      <c r="Q116" s="37">
        <v>51.271186440677965</v>
      </c>
      <c r="R116" s="37">
        <v>45.145631067961169</v>
      </c>
      <c r="S116" s="38">
        <v>52.066980638409213</v>
      </c>
    </row>
    <row r="117" spans="1:19">
      <c r="A117" s="93"/>
      <c r="B117" s="88"/>
      <c r="C117" s="45" t="s">
        <v>16</v>
      </c>
      <c r="D117" s="75">
        <v>28</v>
      </c>
      <c r="E117" s="34">
        <v>45</v>
      </c>
      <c r="F117" s="34">
        <v>35</v>
      </c>
      <c r="G117" s="34">
        <v>24</v>
      </c>
      <c r="H117" s="34">
        <v>15</v>
      </c>
      <c r="I117" s="34"/>
      <c r="J117" s="34"/>
      <c r="K117" s="34">
        <v>163</v>
      </c>
      <c r="L117" s="36">
        <v>4.6511627906976747</v>
      </c>
      <c r="M117" s="37">
        <v>5.7471264367816088</v>
      </c>
      <c r="N117" s="37">
        <v>6.024096385542169</v>
      </c>
      <c r="O117" s="37">
        <v>5.6603773584905666</v>
      </c>
      <c r="P117" s="37">
        <v>4.3859649122807012</v>
      </c>
      <c r="Q117" s="37"/>
      <c r="R117" s="37"/>
      <c r="S117" s="38">
        <v>4.2647828362114071</v>
      </c>
    </row>
    <row r="118" spans="1:19">
      <c r="A118" s="93"/>
      <c r="B118" s="90"/>
      <c r="C118" s="45" t="s">
        <v>9</v>
      </c>
      <c r="D118" s="75">
        <v>602</v>
      </c>
      <c r="E118" s="34">
        <v>783</v>
      </c>
      <c r="F118" s="34">
        <v>581</v>
      </c>
      <c r="G118" s="34">
        <v>424</v>
      </c>
      <c r="H118" s="34">
        <v>342</v>
      </c>
      <c r="I118" s="34"/>
      <c r="J118" s="34"/>
      <c r="K118" s="34">
        <v>3822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8">
        <v>100</v>
      </c>
    </row>
    <row r="119" spans="1:19" ht="12.75" customHeight="1">
      <c r="A119" s="93"/>
      <c r="B119" s="87" t="s">
        <v>44</v>
      </c>
      <c r="C119" s="46" t="s">
        <v>14</v>
      </c>
      <c r="D119" s="77">
        <v>210</v>
      </c>
      <c r="E119" s="47">
        <v>233</v>
      </c>
      <c r="F119" s="47">
        <v>228</v>
      </c>
      <c r="G119" s="47">
        <v>208</v>
      </c>
      <c r="H119" s="47">
        <v>224</v>
      </c>
      <c r="I119" s="47">
        <v>345</v>
      </c>
      <c r="J119" s="47">
        <v>414</v>
      </c>
      <c r="K119" s="47">
        <v>1862</v>
      </c>
      <c r="L119" s="55">
        <v>49.411764705882355</v>
      </c>
      <c r="M119" s="56">
        <v>41.166077738515902</v>
      </c>
      <c r="N119" s="56">
        <v>40.211640211640209</v>
      </c>
      <c r="O119" s="56">
        <v>42.105263157894733</v>
      </c>
      <c r="P119" s="56">
        <v>46.569646569646572</v>
      </c>
      <c r="Q119" s="56">
        <v>57.2139303482587</v>
      </c>
      <c r="R119" s="56">
        <v>63.49693251533742</v>
      </c>
      <c r="S119" s="57">
        <v>49.155227032734956</v>
      </c>
    </row>
    <row r="120" spans="1:19">
      <c r="A120" s="93"/>
      <c r="B120" s="88"/>
      <c r="C120" s="33" t="s">
        <v>15</v>
      </c>
      <c r="D120" s="75">
        <v>202</v>
      </c>
      <c r="E120" s="34">
        <v>312</v>
      </c>
      <c r="F120" s="34">
        <v>321</v>
      </c>
      <c r="G120" s="34">
        <v>267</v>
      </c>
      <c r="H120" s="34">
        <v>233</v>
      </c>
      <c r="I120" s="34">
        <v>247</v>
      </c>
      <c r="J120" s="34">
        <v>233</v>
      </c>
      <c r="K120" s="34">
        <v>1815</v>
      </c>
      <c r="L120" s="36">
        <v>47.529411764705884</v>
      </c>
      <c r="M120" s="37">
        <v>55.123674911660778</v>
      </c>
      <c r="N120" s="37">
        <v>56.613756613756614</v>
      </c>
      <c r="O120" s="37">
        <v>54.048582995951421</v>
      </c>
      <c r="P120" s="37">
        <v>48.440748440748443</v>
      </c>
      <c r="Q120" s="37">
        <v>40.961857379767828</v>
      </c>
      <c r="R120" s="37">
        <v>35.736196319018404</v>
      </c>
      <c r="S120" s="38">
        <v>47.914466737064416</v>
      </c>
    </row>
    <row r="121" spans="1:19">
      <c r="A121" s="93"/>
      <c r="B121" s="88"/>
      <c r="C121" s="33" t="s">
        <v>16</v>
      </c>
      <c r="D121" s="75"/>
      <c r="E121" s="34"/>
      <c r="F121" s="34">
        <v>18</v>
      </c>
      <c r="G121" s="34"/>
      <c r="H121" s="34"/>
      <c r="I121" s="34"/>
      <c r="J121" s="34"/>
      <c r="K121" s="34">
        <v>111</v>
      </c>
      <c r="L121" s="36"/>
      <c r="M121" s="37"/>
      <c r="N121" s="37">
        <v>3.1746031746031744</v>
      </c>
      <c r="O121" s="37"/>
      <c r="P121" s="37"/>
      <c r="Q121" s="37"/>
      <c r="R121" s="37"/>
      <c r="S121" s="38">
        <v>2.9303062302006335</v>
      </c>
    </row>
    <row r="122" spans="1:19">
      <c r="A122" s="93"/>
      <c r="B122" s="88"/>
      <c r="C122" s="39" t="s">
        <v>9</v>
      </c>
      <c r="D122" s="76"/>
      <c r="E122" s="40"/>
      <c r="F122" s="40">
        <v>567</v>
      </c>
      <c r="G122" s="40"/>
      <c r="H122" s="40"/>
      <c r="I122" s="40"/>
      <c r="J122" s="40"/>
      <c r="K122" s="40">
        <v>3788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4">
        <v>100</v>
      </c>
    </row>
    <row r="123" spans="1:19" ht="12.75" customHeight="1">
      <c r="A123" s="93"/>
      <c r="B123" s="89" t="s">
        <v>45</v>
      </c>
      <c r="C123" s="45" t="s">
        <v>14</v>
      </c>
      <c r="D123" s="75">
        <v>288</v>
      </c>
      <c r="E123" s="34">
        <v>273</v>
      </c>
      <c r="F123" s="34">
        <v>168</v>
      </c>
      <c r="G123" s="34">
        <v>183</v>
      </c>
      <c r="H123" s="34">
        <v>239</v>
      </c>
      <c r="I123" s="34">
        <v>425</v>
      </c>
      <c r="J123" s="34">
        <v>569</v>
      </c>
      <c r="K123" s="34">
        <v>2145</v>
      </c>
      <c r="L123" s="36">
        <v>44.036697247706428</v>
      </c>
      <c r="M123" s="37">
        <v>41.679389312977101</v>
      </c>
      <c r="N123" s="37">
        <v>35.220125786163521</v>
      </c>
      <c r="O123" s="37">
        <v>41.123595505617978</v>
      </c>
      <c r="P123" s="37">
        <v>42.003514938488578</v>
      </c>
      <c r="Q123" s="37">
        <v>47.433035714285715</v>
      </c>
      <c r="R123" s="37">
        <v>57.59109311740891</v>
      </c>
      <c r="S123" s="38">
        <v>45.794192997438088</v>
      </c>
    </row>
    <row r="124" spans="1:19">
      <c r="A124" s="93"/>
      <c r="B124" s="88"/>
      <c r="C124" s="45" t="s">
        <v>15</v>
      </c>
      <c r="D124" s="75">
        <v>345</v>
      </c>
      <c r="E124" s="34">
        <v>367</v>
      </c>
      <c r="F124" s="34">
        <v>295</v>
      </c>
      <c r="G124" s="34">
        <v>245</v>
      </c>
      <c r="H124" s="34">
        <v>302</v>
      </c>
      <c r="I124" s="34">
        <v>457</v>
      </c>
      <c r="J124" s="34">
        <v>412</v>
      </c>
      <c r="K124" s="34">
        <v>2423</v>
      </c>
      <c r="L124" s="36">
        <v>52.752293577981646</v>
      </c>
      <c r="M124" s="37">
        <v>56.030534351145036</v>
      </c>
      <c r="N124" s="37">
        <v>61.844863731656183</v>
      </c>
      <c r="O124" s="37">
        <v>55.056179775280903</v>
      </c>
      <c r="P124" s="37">
        <v>53.075571177504386</v>
      </c>
      <c r="Q124" s="37">
        <v>51.004464285714292</v>
      </c>
      <c r="R124" s="37">
        <v>41.700404858299592</v>
      </c>
      <c r="S124" s="38">
        <v>51.729291204099056</v>
      </c>
    </row>
    <row r="125" spans="1:19">
      <c r="A125" s="93"/>
      <c r="B125" s="88"/>
      <c r="C125" s="45" t="s">
        <v>16</v>
      </c>
      <c r="D125" s="75">
        <v>21</v>
      </c>
      <c r="E125" s="34">
        <v>15</v>
      </c>
      <c r="F125" s="34"/>
      <c r="G125" s="34">
        <v>17</v>
      </c>
      <c r="H125" s="34"/>
      <c r="I125" s="34"/>
      <c r="J125" s="34"/>
      <c r="K125" s="34">
        <v>116</v>
      </c>
      <c r="L125" s="36">
        <v>3.2110091743119269</v>
      </c>
      <c r="M125" s="37">
        <v>2.2900763358778624</v>
      </c>
      <c r="N125" s="37"/>
      <c r="O125" s="37">
        <v>3.8202247191011236</v>
      </c>
      <c r="P125" s="37"/>
      <c r="Q125" s="37"/>
      <c r="R125" s="37"/>
      <c r="S125" s="38">
        <v>2.4765157984628523</v>
      </c>
    </row>
    <row r="126" spans="1:19">
      <c r="A126" s="93"/>
      <c r="B126" s="90"/>
      <c r="C126" s="45" t="s">
        <v>9</v>
      </c>
      <c r="D126" s="75">
        <v>654</v>
      </c>
      <c r="E126" s="34">
        <v>655</v>
      </c>
      <c r="F126" s="34"/>
      <c r="G126" s="34">
        <v>445</v>
      </c>
      <c r="H126" s="34"/>
      <c r="I126" s="34"/>
      <c r="J126" s="34"/>
      <c r="K126" s="34">
        <v>4684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8">
        <v>100</v>
      </c>
    </row>
    <row r="127" spans="1:19" ht="12.75" customHeight="1">
      <c r="A127" s="93"/>
      <c r="B127" s="87" t="s">
        <v>46</v>
      </c>
      <c r="C127" s="46" t="s">
        <v>14</v>
      </c>
      <c r="D127" s="77">
        <v>183</v>
      </c>
      <c r="E127" s="47">
        <v>191</v>
      </c>
      <c r="F127" s="47">
        <v>145</v>
      </c>
      <c r="G127" s="47">
        <v>114</v>
      </c>
      <c r="H127" s="47">
        <v>113</v>
      </c>
      <c r="I127" s="47">
        <v>196</v>
      </c>
      <c r="J127" s="47">
        <v>275</v>
      </c>
      <c r="K127" s="47">
        <v>1217</v>
      </c>
      <c r="L127" s="55">
        <v>44.525547445255476</v>
      </c>
      <c r="M127" s="56">
        <v>40.041928721174003</v>
      </c>
      <c r="N127" s="56">
        <v>39.835164835164832</v>
      </c>
      <c r="O127" s="56">
        <v>41.304347826086953</v>
      </c>
      <c r="P127" s="56">
        <v>41.240875912408761</v>
      </c>
      <c r="Q127" s="56">
        <v>50.385604113110539</v>
      </c>
      <c r="R127" s="56">
        <v>54.890219560878236</v>
      </c>
      <c r="S127" s="57">
        <v>45.208023774145616</v>
      </c>
    </row>
    <row r="128" spans="1:19">
      <c r="A128" s="93"/>
      <c r="B128" s="88"/>
      <c r="C128" s="33" t="s">
        <v>15</v>
      </c>
      <c r="D128" s="75">
        <v>219</v>
      </c>
      <c r="E128" s="34">
        <v>274</v>
      </c>
      <c r="F128" s="34">
        <v>211</v>
      </c>
      <c r="G128" s="34">
        <v>158</v>
      </c>
      <c r="H128" s="34">
        <v>148</v>
      </c>
      <c r="I128" s="34">
        <v>183</v>
      </c>
      <c r="J128" s="34">
        <v>221</v>
      </c>
      <c r="K128" s="34">
        <v>1414</v>
      </c>
      <c r="L128" s="36">
        <v>53.284671532846716</v>
      </c>
      <c r="M128" s="37">
        <v>57.44234800838575</v>
      </c>
      <c r="N128" s="37">
        <v>57.967032967032971</v>
      </c>
      <c r="O128" s="37">
        <v>57.246376811594203</v>
      </c>
      <c r="P128" s="37">
        <v>54.014598540145982</v>
      </c>
      <c r="Q128" s="37">
        <v>47.043701799485859</v>
      </c>
      <c r="R128" s="37">
        <v>44.11177644710579</v>
      </c>
      <c r="S128" s="38">
        <v>52.526002971768207</v>
      </c>
    </row>
    <row r="129" spans="1:19">
      <c r="A129" s="93"/>
      <c r="B129" s="88"/>
      <c r="C129" s="33" t="s">
        <v>16</v>
      </c>
      <c r="D129" s="75"/>
      <c r="E129" s="34">
        <v>12</v>
      </c>
      <c r="F129" s="34"/>
      <c r="G129" s="34"/>
      <c r="H129" s="34"/>
      <c r="I129" s="34"/>
      <c r="J129" s="34"/>
      <c r="K129" s="34">
        <v>61</v>
      </c>
      <c r="L129" s="36"/>
      <c r="M129" s="37">
        <v>2.5157232704402519</v>
      </c>
      <c r="N129" s="37"/>
      <c r="O129" s="37"/>
      <c r="P129" s="37"/>
      <c r="Q129" s="37"/>
      <c r="R129" s="37"/>
      <c r="S129" s="38">
        <v>2.2659732540861812</v>
      </c>
    </row>
    <row r="130" spans="1:19">
      <c r="A130" s="93"/>
      <c r="B130" s="88"/>
      <c r="C130" s="39" t="s">
        <v>9</v>
      </c>
      <c r="D130" s="76"/>
      <c r="E130" s="40">
        <v>477</v>
      </c>
      <c r="F130" s="40"/>
      <c r="G130" s="40"/>
      <c r="H130" s="40"/>
      <c r="I130" s="40"/>
      <c r="J130" s="40"/>
      <c r="K130" s="40">
        <v>2692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4">
        <v>100</v>
      </c>
    </row>
    <row r="131" spans="1:19" ht="12.75" customHeight="1">
      <c r="A131" s="93"/>
      <c r="B131" s="89" t="s">
        <v>47</v>
      </c>
      <c r="C131" s="45" t="s">
        <v>14</v>
      </c>
      <c r="D131" s="75">
        <v>184</v>
      </c>
      <c r="E131" s="34">
        <v>200</v>
      </c>
      <c r="F131" s="34">
        <v>130</v>
      </c>
      <c r="G131" s="34">
        <v>116</v>
      </c>
      <c r="H131" s="34">
        <v>126</v>
      </c>
      <c r="I131" s="34">
        <v>255</v>
      </c>
      <c r="J131" s="34">
        <v>333</v>
      </c>
      <c r="K131" s="34">
        <v>1344</v>
      </c>
      <c r="L131" s="36">
        <v>49.19786096256685</v>
      </c>
      <c r="M131" s="37">
        <v>50.377833753148614</v>
      </c>
      <c r="N131" s="37">
        <v>40.625</v>
      </c>
      <c r="O131" s="37">
        <v>46.400000000000006</v>
      </c>
      <c r="P131" s="37">
        <v>47.191011235955052</v>
      </c>
      <c r="Q131" s="37">
        <v>59.71896955503513</v>
      </c>
      <c r="R131" s="37">
        <v>64.410058027079316</v>
      </c>
      <c r="S131" s="38">
        <v>52.664576802507831</v>
      </c>
    </row>
    <row r="132" spans="1:19">
      <c r="A132" s="93"/>
      <c r="B132" s="88"/>
      <c r="C132" s="45" t="s">
        <v>15</v>
      </c>
      <c r="D132" s="75">
        <v>169</v>
      </c>
      <c r="E132" s="34">
        <v>180</v>
      </c>
      <c r="F132" s="34">
        <v>180</v>
      </c>
      <c r="G132" s="34">
        <v>120</v>
      </c>
      <c r="H132" s="34">
        <v>134</v>
      </c>
      <c r="I132" s="34">
        <v>169</v>
      </c>
      <c r="J132" s="34">
        <v>178</v>
      </c>
      <c r="K132" s="34">
        <v>1130</v>
      </c>
      <c r="L132" s="36">
        <v>45.18716577540107</v>
      </c>
      <c r="M132" s="37">
        <v>45.340050377833748</v>
      </c>
      <c r="N132" s="37">
        <v>56.25</v>
      </c>
      <c r="O132" s="37">
        <v>48</v>
      </c>
      <c r="P132" s="37">
        <v>50.187265917603</v>
      </c>
      <c r="Q132" s="37">
        <v>39.578454332552695</v>
      </c>
      <c r="R132" s="37">
        <v>34.429400386847199</v>
      </c>
      <c r="S132" s="38">
        <v>44.278996865203766</v>
      </c>
    </row>
    <row r="133" spans="1:19">
      <c r="A133" s="93"/>
      <c r="B133" s="88"/>
      <c r="C133" s="45" t="s">
        <v>16</v>
      </c>
      <c r="D133" s="75"/>
      <c r="E133" s="34">
        <v>17</v>
      </c>
      <c r="F133" s="34"/>
      <c r="G133" s="34"/>
      <c r="H133" s="34"/>
      <c r="I133" s="34"/>
      <c r="J133" s="34"/>
      <c r="K133" s="34">
        <v>78</v>
      </c>
      <c r="L133" s="36"/>
      <c r="M133" s="37">
        <v>4.2821158690176322</v>
      </c>
      <c r="N133" s="37"/>
      <c r="O133" s="37"/>
      <c r="P133" s="37"/>
      <c r="Q133" s="37"/>
      <c r="R133" s="37"/>
      <c r="S133" s="38">
        <v>3.0564263322884013</v>
      </c>
    </row>
    <row r="134" spans="1:19">
      <c r="A134" s="93"/>
      <c r="B134" s="90"/>
      <c r="C134" s="45" t="s">
        <v>9</v>
      </c>
      <c r="D134" s="75"/>
      <c r="E134" s="34">
        <v>397</v>
      </c>
      <c r="F134" s="34"/>
      <c r="G134" s="34"/>
      <c r="H134" s="34"/>
      <c r="I134" s="34"/>
      <c r="J134" s="34"/>
      <c r="K134" s="34">
        <v>2552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8">
        <v>100</v>
      </c>
    </row>
    <row r="135" spans="1:19" ht="12.75" customHeight="1">
      <c r="A135" s="93"/>
      <c r="B135" s="87" t="s">
        <v>48</v>
      </c>
      <c r="C135" s="46" t="s">
        <v>14</v>
      </c>
      <c r="D135" s="77">
        <v>67</v>
      </c>
      <c r="E135" s="47">
        <v>68</v>
      </c>
      <c r="F135" s="47">
        <v>49</v>
      </c>
      <c r="G135" s="47">
        <v>32</v>
      </c>
      <c r="H135" s="47">
        <v>32</v>
      </c>
      <c r="I135" s="47">
        <v>44</v>
      </c>
      <c r="J135" s="47">
        <v>84</v>
      </c>
      <c r="K135" s="47">
        <v>376</v>
      </c>
      <c r="L135" s="55">
        <v>48.550724637681157</v>
      </c>
      <c r="M135" s="56">
        <v>41.975308641975303</v>
      </c>
      <c r="N135" s="56">
        <v>39.837398373983739</v>
      </c>
      <c r="O135" s="56">
        <v>40.506329113924053</v>
      </c>
      <c r="P135" s="56">
        <v>35.555555555555557</v>
      </c>
      <c r="Q135" s="56">
        <v>31.428571428571427</v>
      </c>
      <c r="R135" s="56">
        <v>35.744680851063833</v>
      </c>
      <c r="S135" s="57">
        <v>38.883143743536714</v>
      </c>
    </row>
    <row r="136" spans="1:19">
      <c r="A136" s="93"/>
      <c r="B136" s="88"/>
      <c r="C136" s="33" t="s">
        <v>15</v>
      </c>
      <c r="D136" s="75">
        <v>68</v>
      </c>
      <c r="E136" s="34">
        <v>87</v>
      </c>
      <c r="F136" s="34">
        <v>68</v>
      </c>
      <c r="G136" s="34">
        <v>45</v>
      </c>
      <c r="H136" s="34">
        <v>52</v>
      </c>
      <c r="I136" s="34">
        <v>63</v>
      </c>
      <c r="J136" s="34">
        <v>79</v>
      </c>
      <c r="K136" s="34">
        <v>462</v>
      </c>
      <c r="L136" s="36">
        <v>49.275362318840585</v>
      </c>
      <c r="M136" s="37">
        <v>53.703703703703709</v>
      </c>
      <c r="N136" s="37">
        <v>55.284552845528459</v>
      </c>
      <c r="O136" s="37">
        <v>56.962025316455701</v>
      </c>
      <c r="P136" s="37">
        <v>57.777777777777771</v>
      </c>
      <c r="Q136" s="37">
        <v>45</v>
      </c>
      <c r="R136" s="37">
        <v>33.617021276595743</v>
      </c>
      <c r="S136" s="38">
        <v>47.776628748707346</v>
      </c>
    </row>
    <row r="137" spans="1:19">
      <c r="A137" s="93"/>
      <c r="B137" s="88"/>
      <c r="C137" s="33" t="s">
        <v>16</v>
      </c>
      <c r="D137" s="75"/>
      <c r="E137" s="34"/>
      <c r="F137" s="34"/>
      <c r="G137" s="34"/>
      <c r="H137" s="34"/>
      <c r="I137" s="34">
        <v>33</v>
      </c>
      <c r="J137" s="34">
        <v>72</v>
      </c>
      <c r="K137" s="34"/>
      <c r="L137" s="36"/>
      <c r="M137" s="37"/>
      <c r="N137" s="37"/>
      <c r="O137" s="37"/>
      <c r="P137" s="37"/>
      <c r="Q137" s="37">
        <v>23.571428571428569</v>
      </c>
      <c r="R137" s="37">
        <v>30.638297872340424</v>
      </c>
      <c r="S137" s="38"/>
    </row>
    <row r="138" spans="1:19">
      <c r="A138" s="93"/>
      <c r="B138" s="88"/>
      <c r="C138" s="39" t="s">
        <v>9</v>
      </c>
      <c r="D138" s="76"/>
      <c r="E138" s="40"/>
      <c r="F138" s="40"/>
      <c r="G138" s="40"/>
      <c r="H138" s="40"/>
      <c r="I138" s="40">
        <v>140</v>
      </c>
      <c r="J138" s="40">
        <v>235</v>
      </c>
      <c r="K138" s="40"/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4">
        <v>100</v>
      </c>
    </row>
    <row r="139" spans="1:19" ht="12.75" customHeight="1">
      <c r="A139" s="93"/>
      <c r="B139" s="89" t="s">
        <v>49</v>
      </c>
      <c r="C139" s="45" t="s">
        <v>14</v>
      </c>
      <c r="D139" s="75">
        <v>58</v>
      </c>
      <c r="E139" s="34">
        <v>67</v>
      </c>
      <c r="F139" s="34">
        <v>50</v>
      </c>
      <c r="G139" s="34">
        <v>47</v>
      </c>
      <c r="H139" s="34">
        <v>52</v>
      </c>
      <c r="I139" s="34">
        <v>140</v>
      </c>
      <c r="J139" s="34">
        <v>200</v>
      </c>
      <c r="K139" s="34">
        <v>614</v>
      </c>
      <c r="L139" s="36">
        <v>45.669291338582681</v>
      </c>
      <c r="M139" s="37">
        <v>47.857142857142861</v>
      </c>
      <c r="N139" s="37">
        <v>43.103448275862064</v>
      </c>
      <c r="O139" s="37">
        <v>47</v>
      </c>
      <c r="P139" s="37">
        <v>41.6</v>
      </c>
      <c r="Q139" s="37">
        <v>53.435114503816791</v>
      </c>
      <c r="R139" s="37">
        <v>66.666666666666657</v>
      </c>
      <c r="S139" s="38">
        <v>52.478632478632484</v>
      </c>
    </row>
    <row r="140" spans="1:19">
      <c r="A140" s="93"/>
      <c r="B140" s="88"/>
      <c r="C140" s="45" t="s">
        <v>15</v>
      </c>
      <c r="D140" s="75">
        <v>67</v>
      </c>
      <c r="E140" s="34">
        <v>71</v>
      </c>
      <c r="F140" s="34">
        <v>63</v>
      </c>
      <c r="G140" s="34">
        <v>53</v>
      </c>
      <c r="H140" s="34">
        <v>70</v>
      </c>
      <c r="I140" s="34">
        <v>113</v>
      </c>
      <c r="J140" s="34">
        <v>91</v>
      </c>
      <c r="K140" s="34">
        <v>528</v>
      </c>
      <c r="L140" s="36">
        <v>52.755905511811022</v>
      </c>
      <c r="M140" s="37">
        <v>50.714285714285708</v>
      </c>
      <c r="N140" s="37">
        <v>54.310344827586206</v>
      </c>
      <c r="O140" s="37">
        <v>53</v>
      </c>
      <c r="P140" s="37">
        <v>56.000000000000007</v>
      </c>
      <c r="Q140" s="37">
        <v>43.12977099236641</v>
      </c>
      <c r="R140" s="37">
        <v>30.333333333333336</v>
      </c>
      <c r="S140" s="38">
        <v>45.128205128205131</v>
      </c>
    </row>
    <row r="141" spans="1:19">
      <c r="A141" s="93"/>
      <c r="B141" s="88"/>
      <c r="C141" s="45" t="s">
        <v>16</v>
      </c>
      <c r="D141" s="75"/>
      <c r="E141" s="34"/>
      <c r="F141" s="34"/>
      <c r="G141" s="34"/>
      <c r="H141" s="34"/>
      <c r="I141" s="34"/>
      <c r="J141" s="34"/>
      <c r="K141" s="34"/>
      <c r="L141" s="36"/>
      <c r="M141" s="37"/>
      <c r="N141" s="37"/>
      <c r="O141" s="37"/>
      <c r="P141" s="37"/>
      <c r="Q141" s="37"/>
      <c r="R141" s="37"/>
      <c r="S141" s="38"/>
    </row>
    <row r="142" spans="1:19" ht="13.8" thickBot="1">
      <c r="A142" s="93"/>
      <c r="B142" s="91"/>
      <c r="C142" s="65" t="s">
        <v>9</v>
      </c>
      <c r="D142" s="78"/>
      <c r="E142" s="59"/>
      <c r="F142" s="59"/>
      <c r="G142" s="59"/>
      <c r="H142" s="59"/>
      <c r="I142" s="59"/>
      <c r="J142" s="59"/>
      <c r="K142" s="59"/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3">
        <v>100</v>
      </c>
    </row>
    <row r="143" spans="1:19" ht="12.75" customHeight="1">
      <c r="A143" s="93"/>
      <c r="B143" s="89" t="s">
        <v>50</v>
      </c>
      <c r="C143" s="33" t="s">
        <v>14</v>
      </c>
      <c r="D143" s="75">
        <v>215</v>
      </c>
      <c r="E143" s="34">
        <v>233</v>
      </c>
      <c r="F143" s="34">
        <v>193</v>
      </c>
      <c r="G143" s="34">
        <v>163</v>
      </c>
      <c r="H143" s="34">
        <v>227</v>
      </c>
      <c r="I143" s="34">
        <v>361</v>
      </c>
      <c r="J143" s="34">
        <v>589</v>
      </c>
      <c r="K143" s="34">
        <v>1981</v>
      </c>
      <c r="L143" s="36">
        <v>44.421487603305785</v>
      </c>
      <c r="M143" s="37">
        <v>36.124031007751938</v>
      </c>
      <c r="N143" s="37">
        <v>36.692015209125472</v>
      </c>
      <c r="O143" s="37">
        <v>35.903083700440533</v>
      </c>
      <c r="P143" s="37">
        <v>40.535714285714285</v>
      </c>
      <c r="Q143" s="37">
        <v>46.104725415070241</v>
      </c>
      <c r="R143" s="37">
        <v>54.486586493987041</v>
      </c>
      <c r="S143" s="38">
        <v>43.70174277520406</v>
      </c>
    </row>
    <row r="144" spans="1:19">
      <c r="A144" s="93"/>
      <c r="B144" s="88"/>
      <c r="C144" s="33" t="s">
        <v>15</v>
      </c>
      <c r="D144" s="75">
        <v>260</v>
      </c>
      <c r="E144" s="34">
        <v>397</v>
      </c>
      <c r="F144" s="34">
        <v>320</v>
      </c>
      <c r="G144" s="34">
        <v>281</v>
      </c>
      <c r="H144" s="34">
        <v>327</v>
      </c>
      <c r="I144" s="34">
        <v>409</v>
      </c>
      <c r="J144" s="34">
        <v>477</v>
      </c>
      <c r="K144" s="34">
        <v>2471</v>
      </c>
      <c r="L144" s="36">
        <v>53.719008264462808</v>
      </c>
      <c r="M144" s="37">
        <v>61.550387596899228</v>
      </c>
      <c r="N144" s="37">
        <v>60.836501901140686</v>
      </c>
      <c r="O144" s="37">
        <v>61.894273127753308</v>
      </c>
      <c r="P144" s="37">
        <v>58.392857142857146</v>
      </c>
      <c r="Q144" s="37">
        <v>52.23499361430396</v>
      </c>
      <c r="R144" s="37">
        <v>44.12580943570768</v>
      </c>
      <c r="S144" s="38">
        <v>54.511361129494816</v>
      </c>
    </row>
    <row r="145" spans="1:19">
      <c r="A145" s="93"/>
      <c r="B145" s="88"/>
      <c r="C145" s="33" t="s">
        <v>16</v>
      </c>
      <c r="D145" s="75"/>
      <c r="E145" s="34">
        <v>15</v>
      </c>
      <c r="F145" s="34"/>
      <c r="G145" s="34">
        <v>10</v>
      </c>
      <c r="H145" s="34"/>
      <c r="I145" s="34">
        <v>13</v>
      </c>
      <c r="J145" s="34">
        <v>15</v>
      </c>
      <c r="K145" s="34">
        <v>81</v>
      </c>
      <c r="L145" s="36"/>
      <c r="M145" s="37">
        <v>2.3255813953488373</v>
      </c>
      <c r="N145" s="37"/>
      <c r="O145" s="37">
        <v>2.2026431718061676</v>
      </c>
      <c r="P145" s="37"/>
      <c r="Q145" s="37">
        <v>1.6602809706257982</v>
      </c>
      <c r="R145" s="37">
        <v>1.3876040703052728</v>
      </c>
      <c r="S145" s="38">
        <v>1.786896095301125</v>
      </c>
    </row>
    <row r="146" spans="1:19">
      <c r="A146" s="93"/>
      <c r="B146" s="88"/>
      <c r="C146" s="39" t="s">
        <v>9</v>
      </c>
      <c r="D146" s="76"/>
      <c r="E146" s="40">
        <v>645</v>
      </c>
      <c r="F146" s="40"/>
      <c r="G146" s="40">
        <v>454</v>
      </c>
      <c r="H146" s="40"/>
      <c r="I146" s="40">
        <v>783</v>
      </c>
      <c r="J146" s="40">
        <v>1081</v>
      </c>
      <c r="K146" s="40">
        <v>4533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4">
        <v>100</v>
      </c>
    </row>
    <row r="147" spans="1:19" ht="12.75" customHeight="1">
      <c r="A147" s="88"/>
      <c r="B147" s="89" t="s">
        <v>51</v>
      </c>
      <c r="C147" s="45" t="s">
        <v>14</v>
      </c>
      <c r="D147" s="75">
        <v>45</v>
      </c>
      <c r="E147" s="34">
        <v>35</v>
      </c>
      <c r="F147" s="34">
        <v>37</v>
      </c>
      <c r="G147" s="34">
        <v>42</v>
      </c>
      <c r="H147" s="34">
        <v>40</v>
      </c>
      <c r="I147" s="34">
        <v>63</v>
      </c>
      <c r="J147" s="34">
        <v>80</v>
      </c>
      <c r="K147" s="34">
        <v>342</v>
      </c>
      <c r="L147" s="36">
        <v>55.555555555555557</v>
      </c>
      <c r="M147" s="37">
        <v>36.458333333333329</v>
      </c>
      <c r="N147" s="37">
        <v>45.679012345679013</v>
      </c>
      <c r="O147" s="37">
        <v>51.219512195121951</v>
      </c>
      <c r="P147" s="37">
        <v>46.511627906976742</v>
      </c>
      <c r="Q147" s="37">
        <v>46.32352941176471</v>
      </c>
      <c r="R147" s="37">
        <v>44.943820224719097</v>
      </c>
      <c r="S147" s="38">
        <v>46.216216216216218</v>
      </c>
    </row>
    <row r="148" spans="1:19">
      <c r="A148" s="88"/>
      <c r="B148" s="88"/>
      <c r="C148" s="45" t="s">
        <v>15</v>
      </c>
      <c r="D148" s="75">
        <v>33</v>
      </c>
      <c r="E148" s="34">
        <v>61</v>
      </c>
      <c r="F148" s="34">
        <v>42</v>
      </c>
      <c r="G148" s="34">
        <v>40</v>
      </c>
      <c r="H148" s="34">
        <v>45</v>
      </c>
      <c r="I148" s="34">
        <v>73</v>
      </c>
      <c r="J148" s="34">
        <v>98</v>
      </c>
      <c r="K148" s="34">
        <v>392</v>
      </c>
      <c r="L148" s="36">
        <v>40.74074074074074</v>
      </c>
      <c r="M148" s="37">
        <v>63.541666666666664</v>
      </c>
      <c r="N148" s="37">
        <v>51.851851851851848</v>
      </c>
      <c r="O148" s="37">
        <v>48.780487804878049</v>
      </c>
      <c r="P148" s="37">
        <v>52.325581395348841</v>
      </c>
      <c r="Q148" s="37">
        <v>53.67647058823529</v>
      </c>
      <c r="R148" s="37">
        <v>55.056179775280903</v>
      </c>
      <c r="S148" s="38">
        <v>52.972972972972975</v>
      </c>
    </row>
    <row r="149" spans="1:19">
      <c r="A149" s="88"/>
      <c r="B149" s="88"/>
      <c r="C149" s="45" t="s">
        <v>16</v>
      </c>
      <c r="D149" s="75"/>
      <c r="E149" s="34"/>
      <c r="F149" s="34"/>
      <c r="G149" s="34"/>
      <c r="H149" s="34"/>
      <c r="I149" s="34"/>
      <c r="J149" s="34"/>
      <c r="K149" s="34"/>
      <c r="L149" s="36"/>
      <c r="M149" s="37"/>
      <c r="N149" s="37"/>
      <c r="O149" s="37"/>
      <c r="P149" s="37"/>
      <c r="Q149" s="37"/>
      <c r="R149" s="37"/>
      <c r="S149" s="38"/>
    </row>
    <row r="150" spans="1:19">
      <c r="A150" s="88"/>
      <c r="B150" s="90"/>
      <c r="C150" s="45" t="s">
        <v>9</v>
      </c>
      <c r="D150" s="75"/>
      <c r="E150" s="34"/>
      <c r="F150" s="34"/>
      <c r="G150" s="34"/>
      <c r="H150" s="34"/>
      <c r="I150" s="34"/>
      <c r="J150" s="34"/>
      <c r="K150" s="34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8">
        <v>100</v>
      </c>
    </row>
    <row r="151" spans="1:19" ht="12.75" customHeight="1">
      <c r="A151" s="93"/>
      <c r="B151" s="87" t="s">
        <v>52</v>
      </c>
      <c r="C151" s="46" t="s">
        <v>14</v>
      </c>
      <c r="D151" s="77"/>
      <c r="E151" s="47"/>
      <c r="F151" s="47"/>
      <c r="G151" s="47"/>
      <c r="H151" s="47">
        <v>23</v>
      </c>
      <c r="I151" s="47">
        <v>51</v>
      </c>
      <c r="J151" s="47">
        <v>89</v>
      </c>
      <c r="K151" s="47">
        <v>233</v>
      </c>
      <c r="L151" s="55"/>
      <c r="M151" s="56"/>
      <c r="N151" s="56"/>
      <c r="O151" s="56"/>
      <c r="P151" s="56">
        <v>51.111111111111107</v>
      </c>
      <c r="Q151" s="56">
        <v>46.36363636363636</v>
      </c>
      <c r="R151" s="56">
        <v>54.268292682926834</v>
      </c>
      <c r="S151" s="57">
        <v>47.357723577235774</v>
      </c>
    </row>
    <row r="152" spans="1:19">
      <c r="A152" s="93"/>
      <c r="B152" s="88"/>
      <c r="C152" s="33" t="s">
        <v>15</v>
      </c>
      <c r="D152" s="75">
        <v>25</v>
      </c>
      <c r="E152" s="34"/>
      <c r="F152" s="34">
        <v>21</v>
      </c>
      <c r="G152" s="34"/>
      <c r="H152" s="34">
        <v>22</v>
      </c>
      <c r="I152" s="34">
        <v>57</v>
      </c>
      <c r="J152" s="34">
        <v>72</v>
      </c>
      <c r="K152" s="34">
        <v>251</v>
      </c>
      <c r="L152" s="36">
        <v>64.102564102564102</v>
      </c>
      <c r="M152" s="37"/>
      <c r="N152" s="37">
        <v>60</v>
      </c>
      <c r="O152" s="37"/>
      <c r="P152" s="37">
        <v>48.888888888888886</v>
      </c>
      <c r="Q152" s="37">
        <v>51.81818181818182</v>
      </c>
      <c r="R152" s="37">
        <v>43.902439024390247</v>
      </c>
      <c r="S152" s="38">
        <v>51.016260162601625</v>
      </c>
    </row>
    <row r="153" spans="1:19">
      <c r="A153" s="93"/>
      <c r="B153" s="88"/>
      <c r="C153" s="33" t="s">
        <v>16</v>
      </c>
      <c r="D153" s="75"/>
      <c r="E153" s="34"/>
      <c r="F153" s="34"/>
      <c r="G153" s="34"/>
      <c r="H153" s="34"/>
      <c r="I153" s="34"/>
      <c r="J153" s="34"/>
      <c r="K153" s="34"/>
      <c r="L153" s="36"/>
      <c r="M153" s="37"/>
      <c r="N153" s="37"/>
      <c r="O153" s="37"/>
      <c r="P153" s="37"/>
      <c r="Q153" s="37"/>
      <c r="R153" s="37"/>
      <c r="S153" s="38"/>
    </row>
    <row r="154" spans="1:19">
      <c r="A154" s="93"/>
      <c r="B154" s="88"/>
      <c r="C154" s="39" t="s">
        <v>9</v>
      </c>
      <c r="D154" s="76"/>
      <c r="E154" s="40"/>
      <c r="F154" s="40"/>
      <c r="G154" s="40"/>
      <c r="H154" s="40"/>
      <c r="I154" s="40"/>
      <c r="J154" s="40"/>
      <c r="K154" s="40"/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4">
        <v>100</v>
      </c>
    </row>
    <row r="155" spans="1:19" ht="12.75" customHeight="1">
      <c r="A155" s="88"/>
      <c r="B155" s="89" t="s">
        <v>53</v>
      </c>
      <c r="C155" s="45" t="s">
        <v>14</v>
      </c>
      <c r="D155" s="75">
        <v>51</v>
      </c>
      <c r="E155" s="34">
        <v>45</v>
      </c>
      <c r="F155" s="34">
        <v>33</v>
      </c>
      <c r="G155" s="34">
        <v>33</v>
      </c>
      <c r="H155" s="34">
        <v>36</v>
      </c>
      <c r="I155" s="34">
        <v>78</v>
      </c>
      <c r="J155" s="34">
        <v>139</v>
      </c>
      <c r="K155" s="34">
        <v>415</v>
      </c>
      <c r="L155" s="36">
        <v>57.95454545454546</v>
      </c>
      <c r="M155" s="37">
        <v>43.269230769230774</v>
      </c>
      <c r="N155" s="37">
        <v>37.078651685393261</v>
      </c>
      <c r="O155" s="37">
        <v>40.74074074074074</v>
      </c>
      <c r="P155" s="37">
        <v>37.5</v>
      </c>
      <c r="Q155" s="37">
        <v>39.393939393939391</v>
      </c>
      <c r="R155" s="37">
        <v>50.362318840579711</v>
      </c>
      <c r="S155" s="38">
        <v>44.527896995708154</v>
      </c>
    </row>
    <row r="156" spans="1:19">
      <c r="A156" s="88"/>
      <c r="B156" s="88"/>
      <c r="C156" s="45" t="s">
        <v>15</v>
      </c>
      <c r="D156" s="75">
        <v>36</v>
      </c>
      <c r="E156" s="34">
        <v>58</v>
      </c>
      <c r="F156" s="34">
        <v>55</v>
      </c>
      <c r="G156" s="34">
        <v>47</v>
      </c>
      <c r="H156" s="34">
        <v>58</v>
      </c>
      <c r="I156" s="34">
        <v>119</v>
      </c>
      <c r="J156" s="34">
        <v>137</v>
      </c>
      <c r="K156" s="34">
        <v>510</v>
      </c>
      <c r="L156" s="36">
        <v>40.909090909090914</v>
      </c>
      <c r="M156" s="37">
        <v>55.769230769230774</v>
      </c>
      <c r="N156" s="37">
        <v>61.797752808988761</v>
      </c>
      <c r="O156" s="37">
        <v>58.024691358024697</v>
      </c>
      <c r="P156" s="37">
        <v>60.416666666666664</v>
      </c>
      <c r="Q156" s="37">
        <v>60.101010101010097</v>
      </c>
      <c r="R156" s="37">
        <v>49.637681159420289</v>
      </c>
      <c r="S156" s="38">
        <v>54.72103004291845</v>
      </c>
    </row>
    <row r="157" spans="1:19">
      <c r="A157" s="88"/>
      <c r="B157" s="88"/>
      <c r="C157" s="45" t="s">
        <v>16</v>
      </c>
      <c r="D157" s="75"/>
      <c r="E157" s="34"/>
      <c r="F157" s="34"/>
      <c r="G157" s="34"/>
      <c r="H157" s="34"/>
      <c r="I157" s="34"/>
      <c r="J157" s="34"/>
      <c r="K157" s="34"/>
      <c r="L157" s="36"/>
      <c r="M157" s="37"/>
      <c r="N157" s="37"/>
      <c r="O157" s="37"/>
      <c r="P157" s="37"/>
      <c r="Q157" s="37"/>
      <c r="R157" s="37"/>
      <c r="S157" s="38"/>
    </row>
    <row r="158" spans="1:19">
      <c r="A158" s="88"/>
      <c r="B158" s="90"/>
      <c r="C158" s="45" t="s">
        <v>9</v>
      </c>
      <c r="D158" s="75"/>
      <c r="E158" s="34"/>
      <c r="F158" s="34"/>
      <c r="G158" s="34"/>
      <c r="H158" s="34"/>
      <c r="I158" s="34"/>
      <c r="J158" s="34"/>
      <c r="K158" s="34"/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8">
        <v>100</v>
      </c>
    </row>
    <row r="159" spans="1:19" ht="12.75" customHeight="1">
      <c r="A159" s="93"/>
      <c r="B159" s="87" t="s">
        <v>54</v>
      </c>
      <c r="C159" s="46" t="s">
        <v>14</v>
      </c>
      <c r="D159" s="77"/>
      <c r="E159" s="47"/>
      <c r="F159" s="47">
        <v>29</v>
      </c>
      <c r="G159" s="47">
        <v>28</v>
      </c>
      <c r="H159" s="47">
        <v>36</v>
      </c>
      <c r="I159" s="47">
        <v>70</v>
      </c>
      <c r="J159" s="47">
        <v>119</v>
      </c>
      <c r="K159" s="47">
        <v>348</v>
      </c>
      <c r="L159" s="55"/>
      <c r="M159" s="56"/>
      <c r="N159" s="56">
        <v>38.15789473684211</v>
      </c>
      <c r="O159" s="56">
        <v>37.333333333333336</v>
      </c>
      <c r="P159" s="56">
        <v>45.569620253164558</v>
      </c>
      <c r="Q159" s="56">
        <v>48.611111111111107</v>
      </c>
      <c r="R159" s="56">
        <v>62.631578947368418</v>
      </c>
      <c r="S159" s="57">
        <v>50.507982583454279</v>
      </c>
    </row>
    <row r="160" spans="1:19">
      <c r="A160" s="93"/>
      <c r="B160" s="88"/>
      <c r="C160" s="33" t="s">
        <v>15</v>
      </c>
      <c r="D160" s="75">
        <v>27</v>
      </c>
      <c r="E160" s="34">
        <v>30</v>
      </c>
      <c r="F160" s="34">
        <v>45</v>
      </c>
      <c r="G160" s="34">
        <v>47</v>
      </c>
      <c r="H160" s="34">
        <v>41</v>
      </c>
      <c r="I160" s="34">
        <v>74</v>
      </c>
      <c r="J160" s="34">
        <v>71</v>
      </c>
      <c r="K160" s="34">
        <v>335</v>
      </c>
      <c r="L160" s="36">
        <v>43.548387096774192</v>
      </c>
      <c r="M160" s="37">
        <v>47.619047619047613</v>
      </c>
      <c r="N160" s="37">
        <v>59.210526315789465</v>
      </c>
      <c r="O160" s="37">
        <v>62.666666666666671</v>
      </c>
      <c r="P160" s="37">
        <v>51.898734177215189</v>
      </c>
      <c r="Q160" s="37">
        <v>51.388888888888886</v>
      </c>
      <c r="R160" s="37">
        <v>37.368421052631575</v>
      </c>
      <c r="S160" s="38">
        <v>48.621190130624093</v>
      </c>
    </row>
    <row r="161" spans="1:19">
      <c r="A161" s="93"/>
      <c r="B161" s="88"/>
      <c r="C161" s="33" t="s">
        <v>16</v>
      </c>
      <c r="D161" s="75"/>
      <c r="E161" s="34"/>
      <c r="F161" s="34"/>
      <c r="G161" s="34"/>
      <c r="H161" s="34"/>
      <c r="I161" s="34"/>
      <c r="J161" s="34"/>
      <c r="K161" s="34"/>
      <c r="L161" s="36"/>
      <c r="M161" s="37"/>
      <c r="N161" s="37"/>
      <c r="O161" s="37"/>
      <c r="P161" s="37"/>
      <c r="Q161" s="37"/>
      <c r="R161" s="37"/>
      <c r="S161" s="38"/>
    </row>
    <row r="162" spans="1:19">
      <c r="A162" s="93"/>
      <c r="B162" s="88"/>
      <c r="C162" s="39" t="s">
        <v>9</v>
      </c>
      <c r="D162" s="76"/>
      <c r="E162" s="40"/>
      <c r="F162" s="40"/>
      <c r="G162" s="40"/>
      <c r="H162" s="40"/>
      <c r="I162" s="40"/>
      <c r="J162" s="40"/>
      <c r="K162" s="40"/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4">
        <v>100</v>
      </c>
    </row>
    <row r="163" spans="1:19" ht="12.75" customHeight="1">
      <c r="A163" s="88"/>
      <c r="B163" s="89" t="s">
        <v>55</v>
      </c>
      <c r="C163" s="45" t="s">
        <v>14</v>
      </c>
      <c r="D163" s="75"/>
      <c r="E163" s="34"/>
      <c r="F163" s="34"/>
      <c r="G163" s="34"/>
      <c r="H163" s="34">
        <v>29</v>
      </c>
      <c r="I163" s="34">
        <v>56</v>
      </c>
      <c r="J163" s="34">
        <v>90</v>
      </c>
      <c r="K163" s="34">
        <v>233</v>
      </c>
      <c r="L163" s="36"/>
      <c r="M163" s="37"/>
      <c r="N163" s="37"/>
      <c r="O163" s="37"/>
      <c r="P163" s="37">
        <v>46.031746031746032</v>
      </c>
      <c r="Q163" s="37">
        <v>45.901639344262293</v>
      </c>
      <c r="R163" s="37">
        <v>58.064516129032263</v>
      </c>
      <c r="S163" s="38">
        <v>45.866141732283467</v>
      </c>
    </row>
    <row r="164" spans="1:19">
      <c r="A164" s="88"/>
      <c r="B164" s="88"/>
      <c r="C164" s="45" t="s">
        <v>15</v>
      </c>
      <c r="D164" s="75"/>
      <c r="E164" s="34">
        <v>37</v>
      </c>
      <c r="F164" s="34">
        <v>22</v>
      </c>
      <c r="G164" s="34"/>
      <c r="H164" s="34">
        <v>34</v>
      </c>
      <c r="I164" s="34">
        <v>66</v>
      </c>
      <c r="J164" s="34">
        <v>63</v>
      </c>
      <c r="K164" s="34">
        <v>273</v>
      </c>
      <c r="L164" s="36"/>
      <c r="M164" s="37">
        <v>68.518518518518519</v>
      </c>
      <c r="N164" s="37">
        <v>55.000000000000007</v>
      </c>
      <c r="O164" s="37"/>
      <c r="P164" s="37">
        <v>53.968253968253968</v>
      </c>
      <c r="Q164" s="37">
        <v>54.098360655737707</v>
      </c>
      <c r="R164" s="37">
        <v>40.645161290322577</v>
      </c>
      <c r="S164" s="38">
        <v>53.740157480314963</v>
      </c>
    </row>
    <row r="165" spans="1:19">
      <c r="A165" s="88"/>
      <c r="B165" s="88"/>
      <c r="C165" s="45" t="s">
        <v>16</v>
      </c>
      <c r="D165" s="75"/>
      <c r="E165" s="34"/>
      <c r="F165" s="34"/>
      <c r="G165" s="34"/>
      <c r="H165" s="34"/>
      <c r="I165" s="34"/>
      <c r="J165" s="34"/>
      <c r="K165" s="34"/>
      <c r="L165" s="36"/>
      <c r="M165" s="37"/>
      <c r="N165" s="37"/>
      <c r="O165" s="37"/>
      <c r="P165" s="37"/>
      <c r="Q165" s="37"/>
      <c r="R165" s="37"/>
      <c r="S165" s="38"/>
    </row>
    <row r="166" spans="1:19">
      <c r="A166" s="88"/>
      <c r="B166" s="90"/>
      <c r="C166" s="45" t="s">
        <v>9</v>
      </c>
      <c r="D166" s="75"/>
      <c r="E166" s="34"/>
      <c r="F166" s="34"/>
      <c r="G166" s="34"/>
      <c r="H166" s="34"/>
      <c r="I166" s="34"/>
      <c r="J166" s="34"/>
      <c r="K166" s="34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8">
        <v>100</v>
      </c>
    </row>
    <row r="167" spans="1:19" ht="12.75" customHeight="1">
      <c r="A167" s="93"/>
      <c r="B167" s="87" t="s">
        <v>56</v>
      </c>
      <c r="C167" s="46" t="s">
        <v>14</v>
      </c>
      <c r="D167" s="77"/>
      <c r="E167" s="47"/>
      <c r="F167" s="47"/>
      <c r="G167" s="47"/>
      <c r="H167" s="47">
        <v>26</v>
      </c>
      <c r="I167" s="47">
        <v>58</v>
      </c>
      <c r="J167" s="47">
        <v>74</v>
      </c>
      <c r="K167" s="47">
        <v>226</v>
      </c>
      <c r="L167" s="55"/>
      <c r="M167" s="56"/>
      <c r="N167" s="56"/>
      <c r="O167" s="56"/>
      <c r="P167" s="56">
        <v>36.111111111111107</v>
      </c>
      <c r="Q167" s="56">
        <v>42.028985507246375</v>
      </c>
      <c r="R167" s="56">
        <v>48.684210526315788</v>
      </c>
      <c r="S167" s="57">
        <v>42.242990654205606</v>
      </c>
    </row>
    <row r="168" spans="1:19">
      <c r="A168" s="93"/>
      <c r="B168" s="88"/>
      <c r="C168" s="33" t="s">
        <v>15</v>
      </c>
      <c r="D168" s="75"/>
      <c r="E168" s="34"/>
      <c r="F168" s="34">
        <v>33</v>
      </c>
      <c r="G168" s="34">
        <v>27</v>
      </c>
      <c r="H168" s="34">
        <v>45</v>
      </c>
      <c r="I168" s="34">
        <v>76</v>
      </c>
      <c r="J168" s="34">
        <v>76</v>
      </c>
      <c r="K168" s="34">
        <v>300</v>
      </c>
      <c r="L168" s="36"/>
      <c r="M168" s="37"/>
      <c r="N168" s="37">
        <v>64.705882352941174</v>
      </c>
      <c r="O168" s="37">
        <v>64.285714285714292</v>
      </c>
      <c r="P168" s="37">
        <v>62.5</v>
      </c>
      <c r="Q168" s="37">
        <v>55.072463768115945</v>
      </c>
      <c r="R168" s="37">
        <v>50</v>
      </c>
      <c r="S168" s="38">
        <v>56.074766355140184</v>
      </c>
    </row>
    <row r="169" spans="1:19">
      <c r="A169" s="93"/>
      <c r="B169" s="88"/>
      <c r="C169" s="33" t="s">
        <v>16</v>
      </c>
      <c r="D169" s="75"/>
      <c r="E169" s="34"/>
      <c r="F169" s="34"/>
      <c r="G169" s="34"/>
      <c r="H169" s="34"/>
      <c r="I169" s="34"/>
      <c r="J169" s="34"/>
      <c r="K169" s="34"/>
      <c r="L169" s="36"/>
      <c r="M169" s="37"/>
      <c r="N169" s="37"/>
      <c r="O169" s="37"/>
      <c r="P169" s="37"/>
      <c r="Q169" s="37"/>
      <c r="R169" s="37"/>
      <c r="S169" s="38"/>
    </row>
    <row r="170" spans="1:19" ht="13.8" thickBot="1">
      <c r="A170" s="93"/>
      <c r="B170" s="90"/>
      <c r="C170" s="33" t="s">
        <v>9</v>
      </c>
      <c r="D170" s="75"/>
      <c r="E170" s="34"/>
      <c r="F170" s="34"/>
      <c r="G170" s="34"/>
      <c r="H170" s="34"/>
      <c r="I170" s="34"/>
      <c r="J170" s="34"/>
      <c r="K170" s="34"/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8">
        <v>100</v>
      </c>
    </row>
    <row r="171" spans="1:19" ht="12.75" customHeight="1">
      <c r="A171" s="93"/>
      <c r="B171" s="92" t="s">
        <v>57</v>
      </c>
      <c r="C171" s="64" t="s">
        <v>14</v>
      </c>
      <c r="D171" s="74">
        <v>32</v>
      </c>
      <c r="E171" s="28">
        <v>39</v>
      </c>
      <c r="F171" s="28">
        <v>44</v>
      </c>
      <c r="G171" s="28">
        <v>37</v>
      </c>
      <c r="H171" s="28">
        <v>39</v>
      </c>
      <c r="I171" s="28">
        <v>79</v>
      </c>
      <c r="J171" s="28">
        <v>113</v>
      </c>
      <c r="K171" s="28">
        <v>383</v>
      </c>
      <c r="L171" s="30">
        <v>45.714285714285715</v>
      </c>
      <c r="M171" s="31">
        <v>43.333333333333336</v>
      </c>
      <c r="N171" s="31">
        <v>44.897959183673471</v>
      </c>
      <c r="O171" s="31">
        <v>40.217391304347828</v>
      </c>
      <c r="P171" s="31">
        <v>32.5</v>
      </c>
      <c r="Q171" s="31">
        <v>46.745562130177518</v>
      </c>
      <c r="R171" s="31">
        <v>45.381526104417667</v>
      </c>
      <c r="S171" s="32">
        <v>43.130630630630627</v>
      </c>
    </row>
    <row r="172" spans="1:19">
      <c r="A172" s="93"/>
      <c r="B172" s="88"/>
      <c r="C172" s="45" t="s">
        <v>15</v>
      </c>
      <c r="D172" s="75">
        <v>38</v>
      </c>
      <c r="E172" s="34">
        <v>50</v>
      </c>
      <c r="F172" s="34">
        <v>53</v>
      </c>
      <c r="G172" s="34">
        <v>53</v>
      </c>
      <c r="H172" s="34">
        <v>77</v>
      </c>
      <c r="I172" s="34">
        <v>89</v>
      </c>
      <c r="J172" s="34">
        <v>136</v>
      </c>
      <c r="K172" s="34">
        <v>496</v>
      </c>
      <c r="L172" s="36">
        <v>54.285714285714285</v>
      </c>
      <c r="M172" s="37">
        <v>55.555555555555557</v>
      </c>
      <c r="N172" s="37">
        <v>54.081632653061227</v>
      </c>
      <c r="O172" s="37">
        <v>57.608695652173914</v>
      </c>
      <c r="P172" s="37">
        <v>64.166666666666671</v>
      </c>
      <c r="Q172" s="37">
        <v>52.662721893491124</v>
      </c>
      <c r="R172" s="37">
        <v>54.618473895582333</v>
      </c>
      <c r="S172" s="38">
        <v>55.85585585585585</v>
      </c>
    </row>
    <row r="173" spans="1:19">
      <c r="A173" s="93"/>
      <c r="B173" s="88"/>
      <c r="C173" s="45" t="s">
        <v>16</v>
      </c>
      <c r="D173" s="75"/>
      <c r="E173" s="34"/>
      <c r="F173" s="34"/>
      <c r="G173" s="34"/>
      <c r="H173" s="34"/>
      <c r="I173" s="34"/>
      <c r="J173" s="34"/>
      <c r="K173" s="34"/>
      <c r="L173" s="36"/>
      <c r="M173" s="37"/>
      <c r="N173" s="37"/>
      <c r="O173" s="37"/>
      <c r="P173" s="37"/>
      <c r="Q173" s="37"/>
      <c r="R173" s="37"/>
      <c r="S173" s="38"/>
    </row>
    <row r="174" spans="1:19">
      <c r="A174" s="93"/>
      <c r="B174" s="90"/>
      <c r="C174" s="45" t="s">
        <v>9</v>
      </c>
      <c r="D174" s="75"/>
      <c r="E174" s="34"/>
      <c r="F174" s="34"/>
      <c r="G174" s="34"/>
      <c r="H174" s="34"/>
      <c r="I174" s="34"/>
      <c r="J174" s="34"/>
      <c r="K174" s="34"/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8">
        <v>100</v>
      </c>
    </row>
    <row r="175" spans="1:19" ht="12.75" customHeight="1">
      <c r="A175" s="93"/>
      <c r="B175" s="87" t="s">
        <v>58</v>
      </c>
      <c r="C175" s="46" t="s">
        <v>14</v>
      </c>
      <c r="D175" s="77">
        <v>97</v>
      </c>
      <c r="E175" s="47">
        <v>102</v>
      </c>
      <c r="F175" s="47">
        <v>91</v>
      </c>
      <c r="G175" s="47">
        <v>83</v>
      </c>
      <c r="H175" s="47">
        <v>113</v>
      </c>
      <c r="I175" s="47">
        <v>192</v>
      </c>
      <c r="J175" s="47">
        <v>277</v>
      </c>
      <c r="K175" s="47">
        <v>955</v>
      </c>
      <c r="L175" s="55">
        <v>49.743589743589745</v>
      </c>
      <c r="M175" s="56">
        <v>40.637450199203187</v>
      </c>
      <c r="N175" s="56">
        <v>40.80717488789238</v>
      </c>
      <c r="O175" s="56">
        <v>40.88669950738916</v>
      </c>
      <c r="P175" s="56">
        <v>43.12977099236641</v>
      </c>
      <c r="Q175" s="56">
        <v>49.612403100775197</v>
      </c>
      <c r="R175" s="56">
        <v>51.107011070110694</v>
      </c>
      <c r="S175" s="57">
        <v>46.291808046534172</v>
      </c>
    </row>
    <row r="176" spans="1:19">
      <c r="A176" s="93"/>
      <c r="B176" s="88"/>
      <c r="C176" s="33" t="s">
        <v>15</v>
      </c>
      <c r="D176" s="75">
        <v>96</v>
      </c>
      <c r="E176" s="34">
        <v>147</v>
      </c>
      <c r="F176" s="34">
        <v>130</v>
      </c>
      <c r="G176" s="34">
        <v>114</v>
      </c>
      <c r="H176" s="34">
        <v>147</v>
      </c>
      <c r="I176" s="34">
        <v>194</v>
      </c>
      <c r="J176" s="34">
        <v>263</v>
      </c>
      <c r="K176" s="34">
        <v>1091</v>
      </c>
      <c r="L176" s="36">
        <v>49.230769230769234</v>
      </c>
      <c r="M176" s="37">
        <v>58.56573705179283</v>
      </c>
      <c r="N176" s="37">
        <v>58.295964125560538</v>
      </c>
      <c r="O176" s="37">
        <v>56.157635467980292</v>
      </c>
      <c r="P176" s="37">
        <v>56.106870229007633</v>
      </c>
      <c r="Q176" s="37">
        <v>50.129198966408275</v>
      </c>
      <c r="R176" s="37">
        <v>48.523985239852394</v>
      </c>
      <c r="S176" s="38">
        <v>52.884149297140084</v>
      </c>
    </row>
    <row r="177" spans="1:19">
      <c r="A177" s="93"/>
      <c r="B177" s="88"/>
      <c r="C177" s="33" t="s">
        <v>16</v>
      </c>
      <c r="D177" s="75"/>
      <c r="E177" s="34"/>
      <c r="F177" s="34"/>
      <c r="G177" s="34"/>
      <c r="H177" s="34"/>
      <c r="I177" s="34"/>
      <c r="J177" s="34"/>
      <c r="K177" s="34">
        <v>17</v>
      </c>
      <c r="L177" s="36"/>
      <c r="M177" s="37"/>
      <c r="N177" s="37"/>
      <c r="O177" s="37"/>
      <c r="P177" s="37"/>
      <c r="Q177" s="37"/>
      <c r="R177" s="37"/>
      <c r="S177" s="38">
        <v>0.82404265632573925</v>
      </c>
    </row>
    <row r="178" spans="1:19">
      <c r="A178" s="93"/>
      <c r="B178" s="88"/>
      <c r="C178" s="39" t="s">
        <v>9</v>
      </c>
      <c r="D178" s="76"/>
      <c r="E178" s="40"/>
      <c r="F178" s="40"/>
      <c r="G178" s="40"/>
      <c r="H178" s="40"/>
      <c r="I178" s="40"/>
      <c r="J178" s="40"/>
      <c r="K178" s="40">
        <v>2063</v>
      </c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4">
        <v>100</v>
      </c>
    </row>
    <row r="179" spans="1:19" ht="12.75" customHeight="1">
      <c r="A179" s="93"/>
      <c r="B179" s="89" t="s">
        <v>59</v>
      </c>
      <c r="C179" s="45" t="s">
        <v>14</v>
      </c>
      <c r="D179" s="75"/>
      <c r="E179" s="34"/>
      <c r="F179" s="34"/>
      <c r="G179" s="34"/>
      <c r="H179" s="34">
        <v>43</v>
      </c>
      <c r="I179" s="34">
        <v>72</v>
      </c>
      <c r="J179" s="34">
        <v>98</v>
      </c>
      <c r="K179" s="34">
        <v>303</v>
      </c>
      <c r="L179" s="36"/>
      <c r="M179" s="37"/>
      <c r="N179" s="37"/>
      <c r="O179" s="37"/>
      <c r="P179" s="37">
        <v>48.314606741573037</v>
      </c>
      <c r="Q179" s="37">
        <v>47.368421052631575</v>
      </c>
      <c r="R179" s="37">
        <v>52.972972972972975</v>
      </c>
      <c r="S179" s="38">
        <v>46.615384615384613</v>
      </c>
    </row>
    <row r="180" spans="1:19">
      <c r="A180" s="93"/>
      <c r="B180" s="88"/>
      <c r="C180" s="45" t="s">
        <v>15</v>
      </c>
      <c r="D180" s="75"/>
      <c r="E180" s="34"/>
      <c r="F180" s="34">
        <v>34</v>
      </c>
      <c r="G180" s="34">
        <v>43</v>
      </c>
      <c r="H180" s="34">
        <v>46</v>
      </c>
      <c r="I180" s="34">
        <v>79</v>
      </c>
      <c r="J180" s="34">
        <v>87</v>
      </c>
      <c r="K180" s="34">
        <v>345</v>
      </c>
      <c r="L180" s="36"/>
      <c r="M180" s="37"/>
      <c r="N180" s="37">
        <v>62.962962962962962</v>
      </c>
      <c r="O180" s="37">
        <v>62.318840579710141</v>
      </c>
      <c r="P180" s="37">
        <v>51.68539325842697</v>
      </c>
      <c r="Q180" s="37">
        <v>51.973684210526315</v>
      </c>
      <c r="R180" s="37">
        <v>47.027027027027032</v>
      </c>
      <c r="S180" s="38">
        <v>53.07692307692308</v>
      </c>
    </row>
    <row r="181" spans="1:19">
      <c r="A181" s="93"/>
      <c r="B181" s="88"/>
      <c r="C181" s="45" t="s">
        <v>16</v>
      </c>
      <c r="D181" s="75"/>
      <c r="E181" s="34"/>
      <c r="F181" s="34"/>
      <c r="G181" s="34"/>
      <c r="H181" s="34"/>
      <c r="I181" s="34"/>
      <c r="J181" s="34"/>
      <c r="K181" s="34"/>
      <c r="L181" s="36"/>
      <c r="M181" s="37"/>
      <c r="N181" s="37"/>
      <c r="O181" s="37"/>
      <c r="P181" s="37"/>
      <c r="Q181" s="37"/>
      <c r="R181" s="37"/>
      <c r="S181" s="38"/>
    </row>
    <row r="182" spans="1:19">
      <c r="A182" s="93"/>
      <c r="B182" s="90"/>
      <c r="C182" s="45" t="s">
        <v>9</v>
      </c>
      <c r="D182" s="75"/>
      <c r="E182" s="34"/>
      <c r="F182" s="34"/>
      <c r="G182" s="34"/>
      <c r="H182" s="34"/>
      <c r="I182" s="34"/>
      <c r="J182" s="34"/>
      <c r="K182" s="34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8">
        <v>100</v>
      </c>
    </row>
    <row r="183" spans="1:19" ht="12.75" customHeight="1">
      <c r="A183" s="93"/>
      <c r="B183" s="87" t="s">
        <v>60</v>
      </c>
      <c r="C183" s="46" t="s">
        <v>14</v>
      </c>
      <c r="D183" s="77"/>
      <c r="E183" s="47"/>
      <c r="F183" s="47"/>
      <c r="G183" s="47"/>
      <c r="H183" s="47">
        <v>28</v>
      </c>
      <c r="I183" s="47">
        <v>46</v>
      </c>
      <c r="J183" s="47">
        <v>76</v>
      </c>
      <c r="K183" s="47">
        <v>214</v>
      </c>
      <c r="L183" s="55"/>
      <c r="M183" s="56"/>
      <c r="N183" s="56"/>
      <c r="O183" s="56"/>
      <c r="P183" s="56">
        <v>45.901639344262293</v>
      </c>
      <c r="Q183" s="56">
        <v>45.098039215686278</v>
      </c>
      <c r="R183" s="56">
        <v>49.032258064516128</v>
      </c>
      <c r="S183" s="57">
        <v>45.05263157894737</v>
      </c>
    </row>
    <row r="184" spans="1:19">
      <c r="A184" s="93"/>
      <c r="B184" s="88"/>
      <c r="C184" s="33" t="s">
        <v>15</v>
      </c>
      <c r="D184" s="75"/>
      <c r="E184" s="34"/>
      <c r="F184" s="34">
        <v>27</v>
      </c>
      <c r="G184" s="34">
        <v>24</v>
      </c>
      <c r="H184" s="34">
        <v>32</v>
      </c>
      <c r="I184" s="34">
        <v>56</v>
      </c>
      <c r="J184" s="34">
        <v>79</v>
      </c>
      <c r="K184" s="34">
        <v>260</v>
      </c>
      <c r="L184" s="36"/>
      <c r="M184" s="37"/>
      <c r="N184" s="37">
        <v>62.790697674418603</v>
      </c>
      <c r="O184" s="37">
        <v>58.536585365853654</v>
      </c>
      <c r="P184" s="37">
        <v>52.459016393442624</v>
      </c>
      <c r="Q184" s="37">
        <v>54.901960784313729</v>
      </c>
      <c r="R184" s="37">
        <v>50.967741935483865</v>
      </c>
      <c r="S184" s="38">
        <v>54.736842105263165</v>
      </c>
    </row>
    <row r="185" spans="1:19">
      <c r="A185" s="93"/>
      <c r="B185" s="88"/>
      <c r="C185" s="33" t="s">
        <v>16</v>
      </c>
      <c r="D185" s="75"/>
      <c r="E185" s="34"/>
      <c r="F185" s="34"/>
      <c r="G185" s="34"/>
      <c r="H185" s="34"/>
      <c r="I185" s="34"/>
      <c r="J185" s="34"/>
      <c r="K185" s="34"/>
      <c r="L185" s="36"/>
      <c r="M185" s="37"/>
      <c r="N185" s="37"/>
      <c r="O185" s="37"/>
      <c r="P185" s="37"/>
      <c r="Q185" s="37"/>
      <c r="R185" s="37"/>
      <c r="S185" s="38"/>
    </row>
    <row r="186" spans="1:19" ht="13.8" thickBot="1">
      <c r="A186" s="93"/>
      <c r="B186" s="91"/>
      <c r="C186" s="58" t="s">
        <v>9</v>
      </c>
      <c r="D186" s="78"/>
      <c r="E186" s="59"/>
      <c r="F186" s="59"/>
      <c r="G186" s="59"/>
      <c r="H186" s="59"/>
      <c r="I186" s="59"/>
      <c r="J186" s="59"/>
      <c r="K186" s="59"/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3">
        <v>100</v>
      </c>
    </row>
    <row r="187" spans="1:19" ht="12.75" customHeight="1">
      <c r="A187" s="88"/>
      <c r="B187" s="89" t="s">
        <v>61</v>
      </c>
      <c r="C187" s="45" t="s">
        <v>14</v>
      </c>
      <c r="D187" s="75">
        <v>665</v>
      </c>
      <c r="E187" s="34">
        <v>749</v>
      </c>
      <c r="F187" s="34">
        <v>595</v>
      </c>
      <c r="G187" s="34">
        <v>420</v>
      </c>
      <c r="H187" s="34">
        <v>515</v>
      </c>
      <c r="I187" s="34">
        <v>1226</v>
      </c>
      <c r="J187" s="34">
        <v>1932</v>
      </c>
      <c r="K187" s="34">
        <v>6102</v>
      </c>
      <c r="L187" s="36">
        <v>47.06298655343241</v>
      </c>
      <c r="M187" s="37">
        <v>41.063596491228068</v>
      </c>
      <c r="N187" s="37">
        <v>38.165490699166135</v>
      </c>
      <c r="O187" s="37">
        <v>34.285714285714285</v>
      </c>
      <c r="P187" s="37">
        <v>35.788742182070884</v>
      </c>
      <c r="Q187" s="37">
        <v>48.097293056100433</v>
      </c>
      <c r="R187" s="37">
        <v>54.886363636363633</v>
      </c>
      <c r="S187" s="38">
        <v>45.103111833838419</v>
      </c>
    </row>
    <row r="188" spans="1:19">
      <c r="A188" s="88"/>
      <c r="B188" s="88"/>
      <c r="C188" s="45" t="s">
        <v>15</v>
      </c>
      <c r="D188" s="75">
        <v>717</v>
      </c>
      <c r="E188" s="34">
        <v>1034</v>
      </c>
      <c r="F188" s="34">
        <v>938</v>
      </c>
      <c r="G188" s="34">
        <v>775</v>
      </c>
      <c r="H188" s="34">
        <v>895</v>
      </c>
      <c r="I188" s="34">
        <v>1304</v>
      </c>
      <c r="J188" s="34">
        <v>1579</v>
      </c>
      <c r="K188" s="34">
        <v>7242</v>
      </c>
      <c r="L188" s="36">
        <v>50.743099787685772</v>
      </c>
      <c r="M188" s="37">
        <v>56.688596491228068</v>
      </c>
      <c r="N188" s="37">
        <v>60.166773572803081</v>
      </c>
      <c r="O188" s="37">
        <v>63.265306122448983</v>
      </c>
      <c r="P188" s="37">
        <v>62.195969423210563</v>
      </c>
      <c r="Q188" s="37">
        <v>51.157316594743044</v>
      </c>
      <c r="R188" s="37">
        <v>44.857954545454547</v>
      </c>
      <c r="S188" s="38">
        <v>53.529455244290048</v>
      </c>
    </row>
    <row r="189" spans="1:19">
      <c r="A189" s="88"/>
      <c r="B189" s="88"/>
      <c r="C189" s="45" t="s">
        <v>16</v>
      </c>
      <c r="D189" s="75">
        <v>31</v>
      </c>
      <c r="E189" s="34">
        <v>41</v>
      </c>
      <c r="F189" s="34">
        <v>26</v>
      </c>
      <c r="G189" s="34">
        <v>30</v>
      </c>
      <c r="H189" s="34">
        <v>29</v>
      </c>
      <c r="I189" s="34"/>
      <c r="J189" s="34"/>
      <c r="K189" s="34">
        <v>185</v>
      </c>
      <c r="L189" s="36">
        <v>2.1939136588818116</v>
      </c>
      <c r="M189" s="37">
        <v>2.2478070175438596</v>
      </c>
      <c r="N189" s="37">
        <v>1.6677357280307887</v>
      </c>
      <c r="O189" s="37">
        <v>2.4489795918367347</v>
      </c>
      <c r="P189" s="37">
        <v>2.0152883947185547</v>
      </c>
      <c r="Q189" s="37"/>
      <c r="R189" s="37"/>
      <c r="S189" s="38">
        <v>1.3674329218715353</v>
      </c>
    </row>
    <row r="190" spans="1:19" ht="13.8" thickBot="1">
      <c r="A190" s="88"/>
      <c r="B190" s="90"/>
      <c r="C190" s="45" t="s">
        <v>9</v>
      </c>
      <c r="D190" s="75">
        <v>1413</v>
      </c>
      <c r="E190" s="34">
        <v>1824</v>
      </c>
      <c r="F190" s="34">
        <v>1559</v>
      </c>
      <c r="G190" s="34">
        <v>1225</v>
      </c>
      <c r="H190" s="34">
        <v>1439</v>
      </c>
      <c r="I190" s="34"/>
      <c r="J190" s="34"/>
      <c r="K190" s="34">
        <v>13529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8">
        <v>100</v>
      </c>
    </row>
    <row r="191" spans="1:19" ht="12.75" customHeight="1">
      <c r="A191" s="93"/>
      <c r="B191" s="92" t="s">
        <v>62</v>
      </c>
      <c r="C191" s="27" t="s">
        <v>14</v>
      </c>
      <c r="D191" s="74">
        <v>341</v>
      </c>
      <c r="E191" s="28">
        <v>389</v>
      </c>
      <c r="F191" s="28">
        <v>297</v>
      </c>
      <c r="G191" s="28">
        <v>254</v>
      </c>
      <c r="H191" s="28">
        <v>291</v>
      </c>
      <c r="I191" s="28">
        <v>568</v>
      </c>
      <c r="J191" s="28">
        <v>970</v>
      </c>
      <c r="K191" s="28">
        <v>3110</v>
      </c>
      <c r="L191" s="30">
        <v>41.433778857837183</v>
      </c>
      <c r="M191" s="31">
        <v>36.872037914691944</v>
      </c>
      <c r="N191" s="31">
        <v>33.597285067873308</v>
      </c>
      <c r="O191" s="31">
        <v>34.699453551912569</v>
      </c>
      <c r="P191" s="31">
        <v>37.259923175416134</v>
      </c>
      <c r="Q191" s="31">
        <v>45.007923930269413</v>
      </c>
      <c r="R191" s="31">
        <v>51.48619957537155</v>
      </c>
      <c r="S191" s="32">
        <v>41.908098638997437</v>
      </c>
    </row>
    <row r="192" spans="1:19">
      <c r="A192" s="93"/>
      <c r="B192" s="88"/>
      <c r="C192" s="33" t="s">
        <v>15</v>
      </c>
      <c r="D192" s="75">
        <v>469</v>
      </c>
      <c r="E192" s="34">
        <v>655</v>
      </c>
      <c r="F192" s="34">
        <v>575</v>
      </c>
      <c r="G192" s="34">
        <v>469</v>
      </c>
      <c r="H192" s="34">
        <v>488</v>
      </c>
      <c r="I192" s="34">
        <v>690</v>
      </c>
      <c r="J192" s="34">
        <v>912</v>
      </c>
      <c r="K192" s="34">
        <v>4258</v>
      </c>
      <c r="L192" s="36">
        <v>56.986634264884572</v>
      </c>
      <c r="M192" s="37">
        <v>62.085308056872037</v>
      </c>
      <c r="N192" s="37">
        <v>65.045248868778287</v>
      </c>
      <c r="O192" s="37">
        <v>64.071038251366119</v>
      </c>
      <c r="P192" s="37">
        <v>62.483994878361074</v>
      </c>
      <c r="Q192" s="37">
        <v>54.675118858954043</v>
      </c>
      <c r="R192" s="37">
        <v>48.407643312101911</v>
      </c>
      <c r="S192" s="38">
        <v>57.37771189866595</v>
      </c>
    </row>
    <row r="193" spans="1:19">
      <c r="A193" s="93"/>
      <c r="B193" s="88"/>
      <c r="C193" s="33" t="s">
        <v>16</v>
      </c>
      <c r="D193" s="75"/>
      <c r="E193" s="34"/>
      <c r="F193" s="34"/>
      <c r="G193" s="34"/>
      <c r="H193" s="34"/>
      <c r="I193" s="34"/>
      <c r="J193" s="34"/>
      <c r="K193" s="34">
        <v>53</v>
      </c>
      <c r="L193" s="36"/>
      <c r="M193" s="37"/>
      <c r="N193" s="37"/>
      <c r="O193" s="37"/>
      <c r="P193" s="37"/>
      <c r="Q193" s="37"/>
      <c r="R193" s="37"/>
      <c r="S193" s="38">
        <v>0.71418946233661229</v>
      </c>
    </row>
    <row r="194" spans="1:19">
      <c r="A194" s="93"/>
      <c r="B194" s="88"/>
      <c r="C194" s="39" t="s">
        <v>9</v>
      </c>
      <c r="D194" s="76"/>
      <c r="E194" s="40"/>
      <c r="F194" s="40"/>
      <c r="G194" s="40"/>
      <c r="H194" s="40"/>
      <c r="I194" s="40"/>
      <c r="J194" s="40"/>
      <c r="K194" s="40">
        <v>7421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4">
        <v>100</v>
      </c>
    </row>
    <row r="195" spans="1:19" ht="12.75" customHeight="1">
      <c r="A195" s="93"/>
      <c r="B195" s="89" t="s">
        <v>63</v>
      </c>
      <c r="C195" s="45" t="s">
        <v>14</v>
      </c>
      <c r="D195" s="75">
        <v>214</v>
      </c>
      <c r="E195" s="34">
        <v>248</v>
      </c>
      <c r="F195" s="34">
        <v>207</v>
      </c>
      <c r="G195" s="34">
        <v>165</v>
      </c>
      <c r="H195" s="34">
        <v>233</v>
      </c>
      <c r="I195" s="34">
        <v>506</v>
      </c>
      <c r="J195" s="34">
        <v>774</v>
      </c>
      <c r="K195" s="34">
        <v>2347</v>
      </c>
      <c r="L195" s="36">
        <v>42.043222003929273</v>
      </c>
      <c r="M195" s="37">
        <v>37.237237237237238</v>
      </c>
      <c r="N195" s="37">
        <v>34.789915966386552</v>
      </c>
      <c r="O195" s="37">
        <v>32.163742690058477</v>
      </c>
      <c r="P195" s="37">
        <v>39.49152542372881</v>
      </c>
      <c r="Q195" s="37">
        <v>47.113594040968344</v>
      </c>
      <c r="R195" s="37">
        <v>55.523672883787654</v>
      </c>
      <c r="S195" s="38">
        <v>43.943081819883915</v>
      </c>
    </row>
    <row r="196" spans="1:19">
      <c r="A196" s="93"/>
      <c r="B196" s="88"/>
      <c r="C196" s="45" t="s">
        <v>15</v>
      </c>
      <c r="D196" s="75">
        <v>290</v>
      </c>
      <c r="E196" s="34">
        <v>416</v>
      </c>
      <c r="F196" s="34">
        <v>382</v>
      </c>
      <c r="G196" s="34">
        <v>343</v>
      </c>
      <c r="H196" s="34">
        <v>354</v>
      </c>
      <c r="I196" s="34">
        <v>563</v>
      </c>
      <c r="J196" s="34">
        <v>615</v>
      </c>
      <c r="K196" s="34">
        <v>2963</v>
      </c>
      <c r="L196" s="36">
        <v>56.97445972495089</v>
      </c>
      <c r="M196" s="37">
        <v>62.462462462462462</v>
      </c>
      <c r="N196" s="37">
        <v>64.201680672268907</v>
      </c>
      <c r="O196" s="37">
        <v>66.861598440545805</v>
      </c>
      <c r="P196" s="37">
        <v>60</v>
      </c>
      <c r="Q196" s="37">
        <v>52.420856610800747</v>
      </c>
      <c r="R196" s="37">
        <v>44.117647058823529</v>
      </c>
      <c r="S196" s="38">
        <v>55.476502527616553</v>
      </c>
    </row>
    <row r="197" spans="1:19">
      <c r="A197" s="93"/>
      <c r="B197" s="88"/>
      <c r="C197" s="45" t="s">
        <v>16</v>
      </c>
      <c r="D197" s="75"/>
      <c r="E197" s="34"/>
      <c r="F197" s="34"/>
      <c r="G197" s="34"/>
      <c r="H197" s="34"/>
      <c r="I197" s="34"/>
      <c r="J197" s="34"/>
      <c r="K197" s="34">
        <v>31</v>
      </c>
      <c r="L197" s="36"/>
      <c r="M197" s="37"/>
      <c r="N197" s="37"/>
      <c r="O197" s="37"/>
      <c r="P197" s="37"/>
      <c r="Q197" s="37"/>
      <c r="R197" s="37"/>
      <c r="S197" s="38">
        <v>0.58041565249953198</v>
      </c>
    </row>
    <row r="198" spans="1:19">
      <c r="A198" s="93"/>
      <c r="B198" s="90"/>
      <c r="C198" s="45" t="s">
        <v>9</v>
      </c>
      <c r="D198" s="75"/>
      <c r="E198" s="34"/>
      <c r="F198" s="34"/>
      <c r="G198" s="34"/>
      <c r="H198" s="34"/>
      <c r="I198" s="34"/>
      <c r="J198" s="34"/>
      <c r="K198" s="34">
        <v>5341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8">
        <v>100</v>
      </c>
    </row>
    <row r="199" spans="1:19" ht="12.75" customHeight="1">
      <c r="A199" s="93"/>
      <c r="B199" s="87" t="s">
        <v>64</v>
      </c>
      <c r="C199" s="46" t="s">
        <v>14</v>
      </c>
      <c r="D199" s="77">
        <v>105</v>
      </c>
      <c r="E199" s="47">
        <v>116</v>
      </c>
      <c r="F199" s="47">
        <v>107</v>
      </c>
      <c r="G199" s="47">
        <v>95</v>
      </c>
      <c r="H199" s="47">
        <v>127</v>
      </c>
      <c r="I199" s="47">
        <v>196</v>
      </c>
      <c r="J199" s="47">
        <v>312</v>
      </c>
      <c r="K199" s="47">
        <v>1058</v>
      </c>
      <c r="L199" s="55">
        <v>42</v>
      </c>
      <c r="M199" s="56">
        <v>36.137071651090338</v>
      </c>
      <c r="N199" s="56">
        <v>36.896551724137936</v>
      </c>
      <c r="O199" s="56">
        <v>33.10104529616725</v>
      </c>
      <c r="P199" s="56">
        <v>37.910447761194028</v>
      </c>
      <c r="Q199" s="56">
        <v>41.880341880341881</v>
      </c>
      <c r="R199" s="56">
        <v>45.021645021645021</v>
      </c>
      <c r="S199" s="57">
        <v>40.015128593040849</v>
      </c>
    </row>
    <row r="200" spans="1:19">
      <c r="A200" s="93"/>
      <c r="B200" s="88"/>
      <c r="C200" s="33" t="s">
        <v>15</v>
      </c>
      <c r="D200" s="75">
        <v>138</v>
      </c>
      <c r="E200" s="34">
        <v>198</v>
      </c>
      <c r="F200" s="34">
        <v>174</v>
      </c>
      <c r="G200" s="34">
        <v>181</v>
      </c>
      <c r="H200" s="34">
        <v>193</v>
      </c>
      <c r="I200" s="34">
        <v>184</v>
      </c>
      <c r="J200" s="34">
        <v>252</v>
      </c>
      <c r="K200" s="34">
        <v>1320</v>
      </c>
      <c r="L200" s="36">
        <v>55.2</v>
      </c>
      <c r="M200" s="37">
        <v>61.682242990654203</v>
      </c>
      <c r="N200" s="37">
        <v>60</v>
      </c>
      <c r="O200" s="37">
        <v>63.066202090592341</v>
      </c>
      <c r="P200" s="37">
        <v>57.611940298507456</v>
      </c>
      <c r="Q200" s="37">
        <v>39.316239316239319</v>
      </c>
      <c r="R200" s="37">
        <v>36.363636363636367</v>
      </c>
      <c r="S200" s="38">
        <v>49.924357034795761</v>
      </c>
    </row>
    <row r="201" spans="1:19">
      <c r="A201" s="93"/>
      <c r="B201" s="88"/>
      <c r="C201" s="33" t="s">
        <v>16</v>
      </c>
      <c r="D201" s="75"/>
      <c r="E201" s="34"/>
      <c r="F201" s="34"/>
      <c r="G201" s="34"/>
      <c r="H201" s="34">
        <v>15</v>
      </c>
      <c r="I201" s="34">
        <v>88</v>
      </c>
      <c r="J201" s="34">
        <v>129</v>
      </c>
      <c r="K201" s="34">
        <v>266</v>
      </c>
      <c r="L201" s="36"/>
      <c r="M201" s="37"/>
      <c r="N201" s="37"/>
      <c r="O201" s="37"/>
      <c r="P201" s="37">
        <v>4.4776119402985071</v>
      </c>
      <c r="Q201" s="37">
        <v>18.803418803418804</v>
      </c>
      <c r="R201" s="37">
        <v>18.614718614718615</v>
      </c>
      <c r="S201" s="38">
        <v>10.060514372163389</v>
      </c>
    </row>
    <row r="202" spans="1:19">
      <c r="A202" s="93"/>
      <c r="B202" s="88"/>
      <c r="C202" s="39" t="s">
        <v>9</v>
      </c>
      <c r="D202" s="76"/>
      <c r="E202" s="40"/>
      <c r="F202" s="40"/>
      <c r="G202" s="40"/>
      <c r="H202" s="40">
        <v>335</v>
      </c>
      <c r="I202" s="40">
        <v>468</v>
      </c>
      <c r="J202" s="40">
        <v>693</v>
      </c>
      <c r="K202" s="40">
        <v>2644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4">
        <v>100</v>
      </c>
    </row>
    <row r="203" spans="1:19" ht="12.75" customHeight="1">
      <c r="A203" s="93"/>
      <c r="B203" s="89" t="s">
        <v>65</v>
      </c>
      <c r="C203" s="45" t="s">
        <v>14</v>
      </c>
      <c r="D203" s="75">
        <v>178</v>
      </c>
      <c r="E203" s="34">
        <v>188</v>
      </c>
      <c r="F203" s="34">
        <v>140</v>
      </c>
      <c r="G203" s="34">
        <v>128</v>
      </c>
      <c r="H203" s="34">
        <v>157</v>
      </c>
      <c r="I203" s="34">
        <v>335</v>
      </c>
      <c r="J203" s="34">
        <v>579</v>
      </c>
      <c r="K203" s="34">
        <v>1705</v>
      </c>
      <c r="L203" s="36">
        <v>42.891566265060241</v>
      </c>
      <c r="M203" s="37">
        <v>41.318681318681314</v>
      </c>
      <c r="N203" s="37">
        <v>34.82587064676617</v>
      </c>
      <c r="O203" s="37">
        <v>40.506329113924053</v>
      </c>
      <c r="P203" s="37">
        <v>43.013698630136986</v>
      </c>
      <c r="Q203" s="37">
        <v>48.480463096960925</v>
      </c>
      <c r="R203" s="37">
        <v>53.860465116279066</v>
      </c>
      <c r="S203" s="38">
        <v>45.845657434794305</v>
      </c>
    </row>
    <row r="204" spans="1:19">
      <c r="A204" s="93"/>
      <c r="B204" s="88"/>
      <c r="C204" s="45" t="s">
        <v>15</v>
      </c>
      <c r="D204" s="75">
        <v>230</v>
      </c>
      <c r="E204" s="34">
        <v>263</v>
      </c>
      <c r="F204" s="34">
        <v>254</v>
      </c>
      <c r="G204" s="34">
        <v>186</v>
      </c>
      <c r="H204" s="34">
        <v>205</v>
      </c>
      <c r="I204" s="34">
        <v>350</v>
      </c>
      <c r="J204" s="34">
        <v>492</v>
      </c>
      <c r="K204" s="34">
        <v>1980</v>
      </c>
      <c r="L204" s="36">
        <v>55.421686746987952</v>
      </c>
      <c r="M204" s="37">
        <v>57.802197802197796</v>
      </c>
      <c r="N204" s="37">
        <v>63.184079601990049</v>
      </c>
      <c r="O204" s="37">
        <v>58.860759493670891</v>
      </c>
      <c r="P204" s="37">
        <v>56.164383561643838</v>
      </c>
      <c r="Q204" s="37">
        <v>50.65123010130246</v>
      </c>
      <c r="R204" s="37">
        <v>45.767441860465119</v>
      </c>
      <c r="S204" s="38">
        <v>53.240118311374033</v>
      </c>
    </row>
    <row r="205" spans="1:19">
      <c r="A205" s="93"/>
      <c r="B205" s="88"/>
      <c r="C205" s="45" t="s">
        <v>16</v>
      </c>
      <c r="D205" s="75"/>
      <c r="E205" s="34"/>
      <c r="F205" s="34"/>
      <c r="G205" s="34"/>
      <c r="H205" s="34"/>
      <c r="I205" s="34"/>
      <c r="J205" s="34"/>
      <c r="K205" s="34">
        <v>34</v>
      </c>
      <c r="L205" s="36"/>
      <c r="M205" s="37"/>
      <c r="N205" s="37"/>
      <c r="O205" s="37"/>
      <c r="P205" s="37"/>
      <c r="Q205" s="37"/>
      <c r="R205" s="37"/>
      <c r="S205" s="38">
        <v>0.91422425383167527</v>
      </c>
    </row>
    <row r="206" spans="1:19" ht="13.8" thickBot="1">
      <c r="A206" s="93"/>
      <c r="B206" s="91"/>
      <c r="C206" s="65" t="s">
        <v>9</v>
      </c>
      <c r="D206" s="78"/>
      <c r="E206" s="59"/>
      <c r="F206" s="59"/>
      <c r="G206" s="59"/>
      <c r="H206" s="59"/>
      <c r="I206" s="59"/>
      <c r="J206" s="59"/>
      <c r="K206" s="59">
        <v>3719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3">
        <v>100</v>
      </c>
    </row>
    <row r="207" spans="1:19" ht="12.75" customHeight="1">
      <c r="A207" s="93"/>
      <c r="B207" s="89" t="s">
        <v>66</v>
      </c>
      <c r="C207" s="33" t="s">
        <v>14</v>
      </c>
      <c r="D207" s="75">
        <v>1323</v>
      </c>
      <c r="E207" s="34">
        <v>1313</v>
      </c>
      <c r="F207" s="34">
        <v>1029</v>
      </c>
      <c r="G207" s="34">
        <v>837</v>
      </c>
      <c r="H207" s="34">
        <v>848</v>
      </c>
      <c r="I207" s="34">
        <v>1778</v>
      </c>
      <c r="J207" s="34">
        <v>3117</v>
      </c>
      <c r="K207" s="34">
        <v>10245</v>
      </c>
      <c r="L207" s="36">
        <v>46.161898115840891</v>
      </c>
      <c r="M207" s="37">
        <v>40.239043824701191</v>
      </c>
      <c r="N207" s="37">
        <v>40.101325019485579</v>
      </c>
      <c r="O207" s="37">
        <v>40.493468795355589</v>
      </c>
      <c r="P207" s="37">
        <v>41.77339901477832</v>
      </c>
      <c r="Q207" s="37">
        <v>53.297362110311752</v>
      </c>
      <c r="R207" s="37">
        <v>56.344902386117134</v>
      </c>
      <c r="S207" s="38">
        <v>47.29916897506925</v>
      </c>
    </row>
    <row r="208" spans="1:19">
      <c r="A208" s="93"/>
      <c r="B208" s="88"/>
      <c r="C208" s="33" t="s">
        <v>15</v>
      </c>
      <c r="D208" s="75">
        <v>1423</v>
      </c>
      <c r="E208" s="34">
        <v>1800</v>
      </c>
      <c r="F208" s="34">
        <v>1419</v>
      </c>
      <c r="G208" s="34">
        <v>1136</v>
      </c>
      <c r="H208" s="34">
        <v>1098</v>
      </c>
      <c r="I208" s="34">
        <v>1501</v>
      </c>
      <c r="J208" s="34">
        <v>2346</v>
      </c>
      <c r="K208" s="34">
        <v>10723</v>
      </c>
      <c r="L208" s="36">
        <v>49.651081646894632</v>
      </c>
      <c r="M208" s="37">
        <v>55.163959546429666</v>
      </c>
      <c r="N208" s="37">
        <v>55.30007794232268</v>
      </c>
      <c r="O208" s="37">
        <v>54.958877600387034</v>
      </c>
      <c r="P208" s="37">
        <v>54.088669950738918</v>
      </c>
      <c r="Q208" s="37">
        <v>44.994004796163068</v>
      </c>
      <c r="R208" s="37">
        <v>42.407809110629067</v>
      </c>
      <c r="S208" s="38">
        <v>49.506001846722071</v>
      </c>
    </row>
    <row r="209" spans="1:19">
      <c r="A209" s="93"/>
      <c r="B209" s="88"/>
      <c r="C209" s="33" t="s">
        <v>16</v>
      </c>
      <c r="D209" s="75">
        <v>120</v>
      </c>
      <c r="E209" s="34">
        <v>150</v>
      </c>
      <c r="F209" s="34">
        <v>118</v>
      </c>
      <c r="G209" s="34">
        <v>94</v>
      </c>
      <c r="H209" s="34">
        <v>84</v>
      </c>
      <c r="I209" s="34">
        <v>57</v>
      </c>
      <c r="J209" s="34">
        <v>69</v>
      </c>
      <c r="K209" s="34">
        <v>692</v>
      </c>
      <c r="L209" s="36">
        <v>4.1870202372644796</v>
      </c>
      <c r="M209" s="37">
        <v>4.5969966288691388</v>
      </c>
      <c r="N209" s="37">
        <v>4.5985970381917385</v>
      </c>
      <c r="O209" s="37">
        <v>4.5476536042573779</v>
      </c>
      <c r="P209" s="37">
        <v>4.1379310344827589</v>
      </c>
      <c r="Q209" s="37">
        <v>1.7086330935251799</v>
      </c>
      <c r="R209" s="37">
        <v>1.2472885032537961</v>
      </c>
      <c r="S209" s="38">
        <v>3.1948291782086793</v>
      </c>
    </row>
    <row r="210" spans="1:19" ht="13.8" thickBot="1">
      <c r="A210" s="93"/>
      <c r="B210" s="90"/>
      <c r="C210" s="33" t="s">
        <v>9</v>
      </c>
      <c r="D210" s="75">
        <v>2866</v>
      </c>
      <c r="E210" s="34">
        <v>3263</v>
      </c>
      <c r="F210" s="34">
        <v>2566</v>
      </c>
      <c r="G210" s="34">
        <v>2067</v>
      </c>
      <c r="H210" s="34">
        <v>2030</v>
      </c>
      <c r="I210" s="34">
        <v>3336</v>
      </c>
      <c r="J210" s="34">
        <v>5532</v>
      </c>
      <c r="K210" s="34">
        <v>21660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8">
        <v>100</v>
      </c>
    </row>
    <row r="211" spans="1:19" ht="12.75" customHeight="1">
      <c r="A211" s="93"/>
      <c r="B211" s="92" t="s">
        <v>67</v>
      </c>
      <c r="C211" s="64" t="s">
        <v>14</v>
      </c>
      <c r="D211" s="74">
        <v>386</v>
      </c>
      <c r="E211" s="28">
        <v>483</v>
      </c>
      <c r="F211" s="28">
        <v>392</v>
      </c>
      <c r="G211" s="28">
        <v>285</v>
      </c>
      <c r="H211" s="28">
        <v>291</v>
      </c>
      <c r="I211" s="28">
        <v>410</v>
      </c>
      <c r="J211" s="28">
        <v>688</v>
      </c>
      <c r="K211" s="28">
        <v>2935</v>
      </c>
      <c r="L211" s="30">
        <v>43.032329988851728</v>
      </c>
      <c r="M211" s="31">
        <v>44.230769230769226</v>
      </c>
      <c r="N211" s="31">
        <v>39.200000000000003</v>
      </c>
      <c r="O211" s="31">
        <v>39.971949509116413</v>
      </c>
      <c r="P211" s="31">
        <v>40.472878998609183</v>
      </c>
      <c r="Q211" s="31">
        <v>42.842215256008359</v>
      </c>
      <c r="R211" s="31">
        <v>47.513812154696133</v>
      </c>
      <c r="S211" s="32">
        <v>42.997363023732788</v>
      </c>
    </row>
    <row r="212" spans="1:19">
      <c r="A212" s="93"/>
      <c r="B212" s="88"/>
      <c r="C212" s="45" t="s">
        <v>15</v>
      </c>
      <c r="D212" s="75">
        <v>463</v>
      </c>
      <c r="E212" s="34">
        <v>556</v>
      </c>
      <c r="F212" s="34">
        <v>557</v>
      </c>
      <c r="G212" s="34">
        <v>380</v>
      </c>
      <c r="H212" s="34">
        <v>366</v>
      </c>
      <c r="I212" s="34">
        <v>406</v>
      </c>
      <c r="J212" s="34">
        <v>543</v>
      </c>
      <c r="K212" s="34">
        <v>3271</v>
      </c>
      <c r="L212" s="36">
        <v>51.616499442586395</v>
      </c>
      <c r="M212" s="37">
        <v>50.915750915750912</v>
      </c>
      <c r="N212" s="37">
        <v>55.7</v>
      </c>
      <c r="O212" s="37">
        <v>53.295932678821877</v>
      </c>
      <c r="P212" s="37">
        <v>50.904033379694027</v>
      </c>
      <c r="Q212" s="37">
        <v>42.424242424242422</v>
      </c>
      <c r="R212" s="37">
        <v>37.5</v>
      </c>
      <c r="S212" s="38">
        <v>47.919718722531499</v>
      </c>
    </row>
    <row r="213" spans="1:19">
      <c r="A213" s="93"/>
      <c r="B213" s="88"/>
      <c r="C213" s="45" t="s">
        <v>16</v>
      </c>
      <c r="D213" s="75">
        <v>48</v>
      </c>
      <c r="E213" s="34">
        <v>53</v>
      </c>
      <c r="F213" s="34">
        <v>51</v>
      </c>
      <c r="G213" s="34">
        <v>48</v>
      </c>
      <c r="H213" s="34">
        <v>62</v>
      </c>
      <c r="I213" s="34">
        <v>141</v>
      </c>
      <c r="J213" s="34">
        <v>217</v>
      </c>
      <c r="K213" s="34">
        <v>620</v>
      </c>
      <c r="L213" s="36">
        <v>5.3511705685618729</v>
      </c>
      <c r="M213" s="37">
        <v>4.853479853479854</v>
      </c>
      <c r="N213" s="37">
        <v>5.0999999999999996</v>
      </c>
      <c r="O213" s="37">
        <v>6.7321178120617109</v>
      </c>
      <c r="P213" s="37">
        <v>8.6230876216968007</v>
      </c>
      <c r="Q213" s="37">
        <v>14.733542319749215</v>
      </c>
      <c r="R213" s="37">
        <v>14.986187845303867</v>
      </c>
      <c r="S213" s="38">
        <v>9.0829182537357163</v>
      </c>
    </row>
    <row r="214" spans="1:19">
      <c r="A214" s="93"/>
      <c r="B214" s="90"/>
      <c r="C214" s="45" t="s">
        <v>9</v>
      </c>
      <c r="D214" s="75">
        <v>897</v>
      </c>
      <c r="E214" s="34">
        <v>1092</v>
      </c>
      <c r="F214" s="34">
        <v>1000</v>
      </c>
      <c r="G214" s="34">
        <v>713</v>
      </c>
      <c r="H214" s="34">
        <v>719</v>
      </c>
      <c r="I214" s="34">
        <v>957</v>
      </c>
      <c r="J214" s="34">
        <v>1448</v>
      </c>
      <c r="K214" s="34">
        <v>6826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8">
        <v>100</v>
      </c>
    </row>
    <row r="215" spans="1:19" ht="12.75" customHeight="1">
      <c r="A215" s="93"/>
      <c r="B215" s="87" t="s">
        <v>68</v>
      </c>
      <c r="C215" s="46" t="s">
        <v>14</v>
      </c>
      <c r="D215" s="77">
        <v>566</v>
      </c>
      <c r="E215" s="47">
        <v>624</v>
      </c>
      <c r="F215" s="47">
        <v>510</v>
      </c>
      <c r="G215" s="47">
        <v>340</v>
      </c>
      <c r="H215" s="47">
        <v>340</v>
      </c>
      <c r="I215" s="47">
        <v>471</v>
      </c>
      <c r="J215" s="47">
        <v>913</v>
      </c>
      <c r="K215" s="47">
        <v>3764</v>
      </c>
      <c r="L215" s="55">
        <v>45.792880258899679</v>
      </c>
      <c r="M215" s="56">
        <v>41.215323645970933</v>
      </c>
      <c r="N215" s="56">
        <v>36.664270309130117</v>
      </c>
      <c r="O215" s="56">
        <v>35.343035343035346</v>
      </c>
      <c r="P215" s="56">
        <v>41.82041820418204</v>
      </c>
      <c r="Q215" s="56">
        <v>43.895619757688728</v>
      </c>
      <c r="R215" s="56">
        <v>53.329439252336449</v>
      </c>
      <c r="S215" s="57">
        <v>43.259395471784849</v>
      </c>
    </row>
    <row r="216" spans="1:19">
      <c r="A216" s="93"/>
      <c r="B216" s="88"/>
      <c r="C216" s="33" t="s">
        <v>15</v>
      </c>
      <c r="D216" s="75">
        <v>592</v>
      </c>
      <c r="E216" s="34">
        <v>809</v>
      </c>
      <c r="F216" s="34">
        <v>796</v>
      </c>
      <c r="G216" s="34">
        <v>549</v>
      </c>
      <c r="H216" s="34">
        <v>420</v>
      </c>
      <c r="I216" s="34">
        <v>529</v>
      </c>
      <c r="J216" s="34">
        <v>711</v>
      </c>
      <c r="K216" s="34">
        <v>4406</v>
      </c>
      <c r="L216" s="36">
        <v>47.896440129449836</v>
      </c>
      <c r="M216" s="37">
        <v>53.434610303830908</v>
      </c>
      <c r="N216" s="37">
        <v>57.225017972681528</v>
      </c>
      <c r="O216" s="37">
        <v>57.068607068607072</v>
      </c>
      <c r="P216" s="37">
        <v>51.660516605166052</v>
      </c>
      <c r="Q216" s="37">
        <v>49.301025163094131</v>
      </c>
      <c r="R216" s="37">
        <v>41.530373831775705</v>
      </c>
      <c r="S216" s="38">
        <v>50.637857717503735</v>
      </c>
    </row>
    <row r="217" spans="1:19">
      <c r="A217" s="93"/>
      <c r="B217" s="88"/>
      <c r="C217" s="33" t="s">
        <v>16</v>
      </c>
      <c r="D217" s="75">
        <v>78</v>
      </c>
      <c r="E217" s="34">
        <v>81</v>
      </c>
      <c r="F217" s="34">
        <v>85</v>
      </c>
      <c r="G217" s="34">
        <v>73</v>
      </c>
      <c r="H217" s="34">
        <v>53</v>
      </c>
      <c r="I217" s="34"/>
      <c r="J217" s="34"/>
      <c r="K217" s="34">
        <v>531</v>
      </c>
      <c r="L217" s="36">
        <v>6.3106796116504853</v>
      </c>
      <c r="M217" s="37">
        <v>5.3500660501981505</v>
      </c>
      <c r="N217" s="37">
        <v>6.1107117181883535</v>
      </c>
      <c r="O217" s="37">
        <v>7.5883575883575887</v>
      </c>
      <c r="P217" s="37">
        <v>6.519065190651907</v>
      </c>
      <c r="Q217" s="37"/>
      <c r="R217" s="37"/>
      <c r="S217" s="38">
        <v>6.1027468107114125</v>
      </c>
    </row>
    <row r="218" spans="1:19">
      <c r="A218" s="93"/>
      <c r="B218" s="88"/>
      <c r="C218" s="39" t="s">
        <v>9</v>
      </c>
      <c r="D218" s="76">
        <v>1236</v>
      </c>
      <c r="E218" s="40">
        <v>1514</v>
      </c>
      <c r="F218" s="40">
        <v>1391</v>
      </c>
      <c r="G218" s="40">
        <v>962</v>
      </c>
      <c r="H218" s="40">
        <v>813</v>
      </c>
      <c r="I218" s="40"/>
      <c r="J218" s="40"/>
      <c r="K218" s="40">
        <v>8701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4">
        <v>100</v>
      </c>
    </row>
    <row r="219" spans="1:19" ht="12.75" customHeight="1">
      <c r="A219" s="93"/>
      <c r="B219" s="89" t="s">
        <v>69</v>
      </c>
      <c r="C219" s="45" t="s">
        <v>14</v>
      </c>
      <c r="D219" s="75">
        <v>330</v>
      </c>
      <c r="E219" s="34">
        <v>411</v>
      </c>
      <c r="F219" s="34">
        <v>291</v>
      </c>
      <c r="G219" s="34">
        <v>261</v>
      </c>
      <c r="H219" s="34">
        <v>200</v>
      </c>
      <c r="I219" s="34">
        <v>361</v>
      </c>
      <c r="J219" s="34">
        <v>659</v>
      </c>
      <c r="K219" s="34">
        <v>2513</v>
      </c>
      <c r="L219" s="36">
        <v>45.517241379310349</v>
      </c>
      <c r="M219" s="37">
        <v>42.634854771784234</v>
      </c>
      <c r="N219" s="37">
        <v>38.44121532364597</v>
      </c>
      <c r="O219" s="37">
        <v>39.786585365853661</v>
      </c>
      <c r="P219" s="37">
        <v>38.53564547206166</v>
      </c>
      <c r="Q219" s="37">
        <v>45.408805031446541</v>
      </c>
      <c r="R219" s="37">
        <v>54.060705496308451</v>
      </c>
      <c r="S219" s="38">
        <v>44.596273291925463</v>
      </c>
    </row>
    <row r="220" spans="1:19">
      <c r="A220" s="93"/>
      <c r="B220" s="88"/>
      <c r="C220" s="45" t="s">
        <v>15</v>
      </c>
      <c r="D220" s="75">
        <v>378</v>
      </c>
      <c r="E220" s="34">
        <v>519</v>
      </c>
      <c r="F220" s="34">
        <v>441</v>
      </c>
      <c r="G220" s="34">
        <v>372</v>
      </c>
      <c r="H220" s="34">
        <v>299</v>
      </c>
      <c r="I220" s="34">
        <v>428</v>
      </c>
      <c r="J220" s="34">
        <v>557</v>
      </c>
      <c r="K220" s="34">
        <v>2994</v>
      </c>
      <c r="L220" s="36">
        <v>52.137931034482754</v>
      </c>
      <c r="M220" s="37">
        <v>53.838174273858918</v>
      </c>
      <c r="N220" s="37">
        <v>58.256274768824298</v>
      </c>
      <c r="O220" s="37">
        <v>56.707317073170728</v>
      </c>
      <c r="P220" s="37">
        <v>57.610789980732179</v>
      </c>
      <c r="Q220" s="37">
        <v>53.836477987421382</v>
      </c>
      <c r="R220" s="37">
        <v>45.693191140278913</v>
      </c>
      <c r="S220" s="38">
        <v>53.132209405501328</v>
      </c>
    </row>
    <row r="221" spans="1:19">
      <c r="A221" s="93"/>
      <c r="B221" s="88"/>
      <c r="C221" s="45" t="s">
        <v>16</v>
      </c>
      <c r="D221" s="75">
        <v>17</v>
      </c>
      <c r="E221" s="34">
        <v>34</v>
      </c>
      <c r="F221" s="34">
        <v>25</v>
      </c>
      <c r="G221" s="34">
        <v>23</v>
      </c>
      <c r="H221" s="34">
        <v>20</v>
      </c>
      <c r="I221" s="34"/>
      <c r="J221" s="34"/>
      <c r="K221" s="34">
        <v>128</v>
      </c>
      <c r="L221" s="36">
        <v>2.3448275862068968</v>
      </c>
      <c r="M221" s="37">
        <v>3.5269709543568464</v>
      </c>
      <c r="N221" s="37">
        <v>3.3025099075297231</v>
      </c>
      <c r="O221" s="37">
        <v>3.50609756097561</v>
      </c>
      <c r="P221" s="37">
        <v>3.8535645472061653</v>
      </c>
      <c r="Q221" s="37"/>
      <c r="R221" s="37"/>
      <c r="S221" s="38">
        <v>2.2715173025732032</v>
      </c>
    </row>
    <row r="222" spans="1:19" ht="13.8" thickBot="1">
      <c r="A222" s="93"/>
      <c r="B222" s="91"/>
      <c r="C222" s="65" t="s">
        <v>9</v>
      </c>
      <c r="D222" s="78">
        <v>725</v>
      </c>
      <c r="E222" s="59">
        <v>964</v>
      </c>
      <c r="F222" s="59">
        <v>757</v>
      </c>
      <c r="G222" s="59">
        <v>656</v>
      </c>
      <c r="H222" s="59">
        <v>519</v>
      </c>
      <c r="I222" s="59"/>
      <c r="J222" s="59"/>
      <c r="K222" s="59">
        <v>5635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3">
        <v>100</v>
      </c>
    </row>
    <row r="223" spans="1:19" ht="12.75" customHeight="1">
      <c r="A223" s="93"/>
      <c r="B223" s="89" t="s">
        <v>70</v>
      </c>
      <c r="C223" s="33" t="s">
        <v>14</v>
      </c>
      <c r="D223" s="75">
        <v>176</v>
      </c>
      <c r="E223" s="34">
        <v>195</v>
      </c>
      <c r="F223" s="34">
        <v>171</v>
      </c>
      <c r="G223" s="34">
        <v>181</v>
      </c>
      <c r="H223" s="34">
        <v>241</v>
      </c>
      <c r="I223" s="34">
        <v>440</v>
      </c>
      <c r="J223" s="34">
        <v>704</v>
      </c>
      <c r="K223" s="34">
        <v>2108</v>
      </c>
      <c r="L223" s="36">
        <v>33.333333333333329</v>
      </c>
      <c r="M223" s="37">
        <v>31.810766721044047</v>
      </c>
      <c r="N223" s="37">
        <v>29.895104895104897</v>
      </c>
      <c r="O223" s="37">
        <v>33.456561922365992</v>
      </c>
      <c r="P223" s="37">
        <v>36.186186186186184</v>
      </c>
      <c r="Q223" s="37">
        <v>44.897959183673471</v>
      </c>
      <c r="R223" s="37">
        <v>53.333333333333336</v>
      </c>
      <c r="S223" s="38">
        <v>40.383141762452105</v>
      </c>
    </row>
    <row r="224" spans="1:19">
      <c r="A224" s="93"/>
      <c r="B224" s="88"/>
      <c r="C224" s="33" t="s">
        <v>15</v>
      </c>
      <c r="D224" s="75">
        <v>212</v>
      </c>
      <c r="E224" s="34">
        <v>301</v>
      </c>
      <c r="F224" s="34">
        <v>290</v>
      </c>
      <c r="G224" s="34">
        <v>276</v>
      </c>
      <c r="H224" s="34">
        <v>321</v>
      </c>
      <c r="I224" s="34">
        <v>466</v>
      </c>
      <c r="J224" s="34">
        <v>589</v>
      </c>
      <c r="K224" s="34">
        <v>2455</v>
      </c>
      <c r="L224" s="36">
        <v>40.151515151515149</v>
      </c>
      <c r="M224" s="37">
        <v>49.102773246329527</v>
      </c>
      <c r="N224" s="37">
        <v>50.6993006993007</v>
      </c>
      <c r="O224" s="37">
        <v>51.016635859519411</v>
      </c>
      <c r="P224" s="37">
        <v>48.198198198198199</v>
      </c>
      <c r="Q224" s="37">
        <v>47.551020408163261</v>
      </c>
      <c r="R224" s="37">
        <v>44.621212121212125</v>
      </c>
      <c r="S224" s="38">
        <v>47.030651340996172</v>
      </c>
    </row>
    <row r="225" spans="1:19">
      <c r="A225" s="93"/>
      <c r="B225" s="88"/>
      <c r="C225" s="33" t="s">
        <v>16</v>
      </c>
      <c r="D225" s="75">
        <v>140</v>
      </c>
      <c r="E225" s="34">
        <v>117</v>
      </c>
      <c r="F225" s="34">
        <v>111</v>
      </c>
      <c r="G225" s="34">
        <v>84</v>
      </c>
      <c r="H225" s="34">
        <v>104</v>
      </c>
      <c r="I225" s="34">
        <v>74</v>
      </c>
      <c r="J225" s="34">
        <v>27</v>
      </c>
      <c r="K225" s="34">
        <v>657</v>
      </c>
      <c r="L225" s="36">
        <v>26.515151515151516</v>
      </c>
      <c r="M225" s="37">
        <v>19.086460032626427</v>
      </c>
      <c r="N225" s="37">
        <v>19.405594405594407</v>
      </c>
      <c r="O225" s="37">
        <v>15.526802218114602</v>
      </c>
      <c r="P225" s="37">
        <v>15.615615615615615</v>
      </c>
      <c r="Q225" s="37">
        <v>7.5510204081632653</v>
      </c>
      <c r="R225" s="37">
        <v>2.0454545454545454</v>
      </c>
      <c r="S225" s="38">
        <v>12.586206896551724</v>
      </c>
    </row>
    <row r="226" spans="1:19">
      <c r="A226" s="93"/>
      <c r="B226" s="88"/>
      <c r="C226" s="39" t="s">
        <v>9</v>
      </c>
      <c r="D226" s="76">
        <v>528</v>
      </c>
      <c r="E226" s="40">
        <v>613</v>
      </c>
      <c r="F226" s="40">
        <v>572</v>
      </c>
      <c r="G226" s="40">
        <v>541</v>
      </c>
      <c r="H226" s="40">
        <v>666</v>
      </c>
      <c r="I226" s="40">
        <v>980</v>
      </c>
      <c r="J226" s="40">
        <v>1320</v>
      </c>
      <c r="K226" s="40">
        <v>5220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4">
        <v>100</v>
      </c>
    </row>
    <row r="227" spans="1:19" ht="12.75" customHeight="1">
      <c r="A227" s="88"/>
      <c r="B227" s="89" t="s">
        <v>71</v>
      </c>
      <c r="C227" s="45" t="s">
        <v>14</v>
      </c>
      <c r="D227" s="75"/>
      <c r="E227" s="34"/>
      <c r="F227" s="34"/>
      <c r="G227" s="34"/>
      <c r="H227" s="34"/>
      <c r="I227" s="34">
        <v>27</v>
      </c>
      <c r="J227" s="34">
        <v>37</v>
      </c>
      <c r="K227" s="34">
        <v>145</v>
      </c>
      <c r="L227" s="36"/>
      <c r="M227" s="37"/>
      <c r="N227" s="37"/>
      <c r="O227" s="37"/>
      <c r="P227" s="37"/>
      <c r="Q227" s="37">
        <v>46.551724137931032</v>
      </c>
      <c r="R227" s="37">
        <v>56.060606060606055</v>
      </c>
      <c r="S227" s="38">
        <v>42.028985507246375</v>
      </c>
    </row>
    <row r="228" spans="1:19">
      <c r="A228" s="88"/>
      <c r="B228" s="88"/>
      <c r="C228" s="45" t="s">
        <v>15</v>
      </c>
      <c r="D228" s="75"/>
      <c r="E228" s="34"/>
      <c r="F228" s="34"/>
      <c r="G228" s="34"/>
      <c r="H228" s="34">
        <v>30</v>
      </c>
      <c r="I228" s="34">
        <v>29</v>
      </c>
      <c r="J228" s="34">
        <v>28</v>
      </c>
      <c r="K228" s="34">
        <v>170</v>
      </c>
      <c r="L228" s="36"/>
      <c r="M228" s="37"/>
      <c r="N228" s="37"/>
      <c r="O228" s="37"/>
      <c r="P228" s="37">
        <v>61.224489795918366</v>
      </c>
      <c r="Q228" s="37">
        <v>50</v>
      </c>
      <c r="R228" s="37">
        <v>42.424242424242422</v>
      </c>
      <c r="S228" s="38">
        <v>49.275362318840585</v>
      </c>
    </row>
    <row r="229" spans="1:19">
      <c r="A229" s="88"/>
      <c r="B229" s="88"/>
      <c r="C229" s="45" t="s">
        <v>16</v>
      </c>
      <c r="D229" s="75"/>
      <c r="E229" s="34"/>
      <c r="F229" s="34"/>
      <c r="G229" s="34"/>
      <c r="H229" s="34"/>
      <c r="I229" s="34"/>
      <c r="J229" s="34"/>
      <c r="K229" s="34"/>
      <c r="L229" s="36"/>
      <c r="M229" s="37"/>
      <c r="N229" s="37"/>
      <c r="O229" s="37"/>
      <c r="P229" s="37"/>
      <c r="Q229" s="37"/>
      <c r="R229" s="37"/>
      <c r="S229" s="38"/>
    </row>
    <row r="230" spans="1:19">
      <c r="A230" s="88"/>
      <c r="B230" s="90"/>
      <c r="C230" s="45" t="s">
        <v>9</v>
      </c>
      <c r="D230" s="75"/>
      <c r="E230" s="34"/>
      <c r="F230" s="34"/>
      <c r="G230" s="34"/>
      <c r="H230" s="34"/>
      <c r="I230" s="34"/>
      <c r="J230" s="34"/>
      <c r="K230" s="34"/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8">
        <v>100</v>
      </c>
    </row>
    <row r="231" spans="1:19" ht="12.75" customHeight="1">
      <c r="A231" s="93"/>
      <c r="B231" s="87" t="s">
        <v>72</v>
      </c>
      <c r="C231" s="46" t="s">
        <v>14</v>
      </c>
      <c r="D231" s="77"/>
      <c r="E231" s="47"/>
      <c r="F231" s="47"/>
      <c r="G231" s="47"/>
      <c r="H231" s="47"/>
      <c r="I231" s="47">
        <v>71</v>
      </c>
      <c r="J231" s="47">
        <v>138</v>
      </c>
      <c r="K231" s="47">
        <v>396</v>
      </c>
      <c r="L231" s="55"/>
      <c r="M231" s="56"/>
      <c r="N231" s="56"/>
      <c r="O231" s="56"/>
      <c r="P231" s="56"/>
      <c r="Q231" s="56">
        <v>35.148514851485146</v>
      </c>
      <c r="R231" s="56">
        <v>51.492537313432841</v>
      </c>
      <c r="S231" s="57">
        <v>40.08097165991903</v>
      </c>
    </row>
    <row r="232" spans="1:19">
      <c r="A232" s="93"/>
      <c r="B232" s="88"/>
      <c r="C232" s="33" t="s">
        <v>15</v>
      </c>
      <c r="D232" s="75"/>
      <c r="E232" s="34"/>
      <c r="F232" s="34"/>
      <c r="G232" s="34"/>
      <c r="H232" s="34">
        <v>65</v>
      </c>
      <c r="I232" s="34">
        <v>93</v>
      </c>
      <c r="J232" s="34">
        <v>112</v>
      </c>
      <c r="K232" s="34">
        <v>471</v>
      </c>
      <c r="L232" s="36"/>
      <c r="M232" s="37"/>
      <c r="N232" s="37"/>
      <c r="O232" s="37"/>
      <c r="P232" s="37">
        <v>47.10144927536232</v>
      </c>
      <c r="Q232" s="37">
        <v>46.039603960396043</v>
      </c>
      <c r="R232" s="37">
        <v>41.791044776119399</v>
      </c>
      <c r="S232" s="38">
        <v>47.672064777327932</v>
      </c>
    </row>
    <row r="233" spans="1:19">
      <c r="A233" s="93"/>
      <c r="B233" s="88"/>
      <c r="C233" s="33" t="s">
        <v>16</v>
      </c>
      <c r="D233" s="75"/>
      <c r="E233" s="34"/>
      <c r="F233" s="34"/>
      <c r="G233" s="34"/>
      <c r="H233" s="34"/>
      <c r="I233" s="34">
        <v>38</v>
      </c>
      <c r="J233" s="34"/>
      <c r="K233" s="34">
        <v>121</v>
      </c>
      <c r="L233" s="36"/>
      <c r="M233" s="37"/>
      <c r="N233" s="37"/>
      <c r="O233" s="37"/>
      <c r="P233" s="37"/>
      <c r="Q233" s="37">
        <v>18.811881188118811</v>
      </c>
      <c r="R233" s="37"/>
      <c r="S233" s="38">
        <v>12.246963562753036</v>
      </c>
    </row>
    <row r="234" spans="1:19">
      <c r="A234" s="93"/>
      <c r="B234" s="88"/>
      <c r="C234" s="39" t="s">
        <v>9</v>
      </c>
      <c r="D234" s="76"/>
      <c r="E234" s="40"/>
      <c r="F234" s="40"/>
      <c r="G234" s="40"/>
      <c r="H234" s="40"/>
      <c r="I234" s="40">
        <v>202</v>
      </c>
      <c r="J234" s="40"/>
      <c r="K234" s="40">
        <v>988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4">
        <v>100</v>
      </c>
    </row>
    <row r="235" spans="1:19" ht="12.75" customHeight="1">
      <c r="A235" s="88"/>
      <c r="B235" s="89" t="s">
        <v>73</v>
      </c>
      <c r="C235" s="45" t="s">
        <v>14</v>
      </c>
      <c r="D235" s="75">
        <v>64</v>
      </c>
      <c r="E235" s="34">
        <v>57</v>
      </c>
      <c r="F235" s="34">
        <v>53</v>
      </c>
      <c r="G235" s="34">
        <v>54</v>
      </c>
      <c r="H235" s="34">
        <v>84</v>
      </c>
      <c r="I235" s="34">
        <v>174</v>
      </c>
      <c r="J235" s="34">
        <v>236</v>
      </c>
      <c r="K235" s="34">
        <v>722</v>
      </c>
      <c r="L235" s="36">
        <v>50.793650793650791</v>
      </c>
      <c r="M235" s="37">
        <v>45.6</v>
      </c>
      <c r="N235" s="37">
        <v>46.086956521739133</v>
      </c>
      <c r="O235" s="37">
        <v>49.090909090909093</v>
      </c>
      <c r="P235" s="37">
        <v>59.154929577464785</v>
      </c>
      <c r="Q235" s="37">
        <v>67.704280155642024</v>
      </c>
      <c r="R235" s="37">
        <v>73.520249221183803</v>
      </c>
      <c r="S235" s="38">
        <v>60.367892976588635</v>
      </c>
    </row>
    <row r="236" spans="1:19">
      <c r="A236" s="88"/>
      <c r="B236" s="88"/>
      <c r="C236" s="45" t="s">
        <v>15</v>
      </c>
      <c r="D236" s="75">
        <v>44</v>
      </c>
      <c r="E236" s="34">
        <v>60</v>
      </c>
      <c r="F236" s="34">
        <v>51</v>
      </c>
      <c r="G236" s="34">
        <v>49</v>
      </c>
      <c r="H236" s="34">
        <v>45</v>
      </c>
      <c r="I236" s="34">
        <v>76</v>
      </c>
      <c r="J236" s="34">
        <v>80</v>
      </c>
      <c r="K236" s="34">
        <v>405</v>
      </c>
      <c r="L236" s="36">
        <v>34.920634920634917</v>
      </c>
      <c r="M236" s="37">
        <v>48</v>
      </c>
      <c r="N236" s="37">
        <v>44.347826086956523</v>
      </c>
      <c r="O236" s="37">
        <v>44.545454545454547</v>
      </c>
      <c r="P236" s="37">
        <v>31.690140845070424</v>
      </c>
      <c r="Q236" s="37">
        <v>29.571984435797667</v>
      </c>
      <c r="R236" s="37">
        <v>24.922118380062305</v>
      </c>
      <c r="S236" s="38">
        <v>33.862876254180598</v>
      </c>
    </row>
    <row r="237" spans="1:19">
      <c r="A237" s="88"/>
      <c r="B237" s="88"/>
      <c r="C237" s="45" t="s">
        <v>16</v>
      </c>
      <c r="D237" s="75"/>
      <c r="E237" s="34"/>
      <c r="F237" s="34"/>
      <c r="G237" s="34"/>
      <c r="H237" s="34"/>
      <c r="I237" s="34"/>
      <c r="J237" s="34"/>
      <c r="K237" s="34"/>
      <c r="L237" s="36"/>
      <c r="M237" s="37"/>
      <c r="N237" s="37"/>
      <c r="O237" s="37"/>
      <c r="P237" s="37"/>
      <c r="Q237" s="37"/>
      <c r="R237" s="37"/>
      <c r="S237" s="38"/>
    </row>
    <row r="238" spans="1:19" ht="13.8" thickBot="1">
      <c r="A238" s="88"/>
      <c r="B238" s="90"/>
      <c r="C238" s="45" t="s">
        <v>9</v>
      </c>
      <c r="D238" s="75"/>
      <c r="E238" s="34"/>
      <c r="F238" s="34"/>
      <c r="G238" s="34"/>
      <c r="H238" s="34"/>
      <c r="I238" s="34"/>
      <c r="J238" s="34"/>
      <c r="K238" s="34"/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8">
        <v>100</v>
      </c>
    </row>
    <row r="239" spans="1:19" ht="12.75" customHeight="1">
      <c r="A239" s="93"/>
      <c r="B239" s="92" t="s">
        <v>74</v>
      </c>
      <c r="C239" s="27" t="s">
        <v>14</v>
      </c>
      <c r="D239" s="74">
        <v>163</v>
      </c>
      <c r="E239" s="28">
        <v>176</v>
      </c>
      <c r="F239" s="28">
        <v>161</v>
      </c>
      <c r="G239" s="28">
        <v>170</v>
      </c>
      <c r="H239" s="28">
        <v>172</v>
      </c>
      <c r="I239" s="28">
        <v>268</v>
      </c>
      <c r="J239" s="28">
        <v>358</v>
      </c>
      <c r="K239" s="28">
        <v>1468</v>
      </c>
      <c r="L239" s="30">
        <v>47.109826589595379</v>
      </c>
      <c r="M239" s="31">
        <v>39.285714285714285</v>
      </c>
      <c r="N239" s="31">
        <v>36.425339366515836</v>
      </c>
      <c r="O239" s="31">
        <v>37.694013303769403</v>
      </c>
      <c r="P239" s="31">
        <v>37.149028077753783</v>
      </c>
      <c r="Q239" s="31">
        <v>44.006568144499184</v>
      </c>
      <c r="R239" s="31">
        <v>50.493653032440058</v>
      </c>
      <c r="S239" s="32">
        <v>42.32987312572088</v>
      </c>
    </row>
    <row r="240" spans="1:19">
      <c r="A240" s="93"/>
      <c r="B240" s="88"/>
      <c r="C240" s="33" t="s">
        <v>15</v>
      </c>
      <c r="D240" s="75">
        <v>169</v>
      </c>
      <c r="E240" s="34">
        <v>251</v>
      </c>
      <c r="F240" s="34">
        <v>266</v>
      </c>
      <c r="G240" s="34">
        <v>266</v>
      </c>
      <c r="H240" s="34">
        <v>270</v>
      </c>
      <c r="I240" s="34">
        <v>314</v>
      </c>
      <c r="J240" s="34">
        <v>317</v>
      </c>
      <c r="K240" s="34">
        <v>1853</v>
      </c>
      <c r="L240" s="36">
        <v>48.843930635838149</v>
      </c>
      <c r="M240" s="37">
        <v>56.026785714285708</v>
      </c>
      <c r="N240" s="37">
        <v>60.180995475113122</v>
      </c>
      <c r="O240" s="37">
        <v>58.980044345898008</v>
      </c>
      <c r="P240" s="37">
        <v>58.31533477321814</v>
      </c>
      <c r="Q240" s="37">
        <v>51.559934318555008</v>
      </c>
      <c r="R240" s="37">
        <v>44.710860366713682</v>
      </c>
      <c r="S240" s="38">
        <v>53.431372549019606</v>
      </c>
    </row>
    <row r="241" spans="1:19">
      <c r="A241" s="93"/>
      <c r="B241" s="88"/>
      <c r="C241" s="33" t="s">
        <v>16</v>
      </c>
      <c r="D241" s="75"/>
      <c r="E241" s="34"/>
      <c r="F241" s="34"/>
      <c r="G241" s="34"/>
      <c r="H241" s="34"/>
      <c r="I241" s="34"/>
      <c r="J241" s="34"/>
      <c r="K241" s="34">
        <v>147</v>
      </c>
      <c r="L241" s="36"/>
      <c r="M241" s="37"/>
      <c r="N241" s="37"/>
      <c r="O241" s="37"/>
      <c r="P241" s="37"/>
      <c r="Q241" s="37"/>
      <c r="R241" s="37"/>
      <c r="S241" s="38">
        <v>4.2387543252595155</v>
      </c>
    </row>
    <row r="242" spans="1:19">
      <c r="A242" s="93"/>
      <c r="B242" s="88"/>
      <c r="C242" s="39" t="s">
        <v>9</v>
      </c>
      <c r="D242" s="76"/>
      <c r="E242" s="40"/>
      <c r="F242" s="40"/>
      <c r="G242" s="40"/>
      <c r="H242" s="40"/>
      <c r="I242" s="40"/>
      <c r="J242" s="40"/>
      <c r="K242" s="40">
        <v>3468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4">
        <v>100</v>
      </c>
    </row>
    <row r="243" spans="1:19" ht="12.75" customHeight="1">
      <c r="A243" s="93"/>
      <c r="B243" s="89" t="s">
        <v>75</v>
      </c>
      <c r="C243" s="45" t="s">
        <v>14</v>
      </c>
      <c r="D243" s="75">
        <v>182</v>
      </c>
      <c r="E243" s="34">
        <v>203</v>
      </c>
      <c r="F243" s="34">
        <v>188</v>
      </c>
      <c r="G243" s="34">
        <v>152</v>
      </c>
      <c r="H243" s="34">
        <v>185</v>
      </c>
      <c r="I243" s="34">
        <v>327</v>
      </c>
      <c r="J243" s="34">
        <v>452</v>
      </c>
      <c r="K243" s="34">
        <v>1689</v>
      </c>
      <c r="L243" s="36">
        <v>40.898876404494381</v>
      </c>
      <c r="M243" s="37">
        <v>38.014981273408239</v>
      </c>
      <c r="N243" s="37">
        <v>35.80952380952381</v>
      </c>
      <c r="O243" s="37">
        <v>32.478632478632477</v>
      </c>
      <c r="P243" s="37">
        <v>34.579439252336449</v>
      </c>
      <c r="Q243" s="37">
        <v>41.132075471698116</v>
      </c>
      <c r="R243" s="37">
        <v>46.985446985446991</v>
      </c>
      <c r="S243" s="38">
        <v>39.610694183864915</v>
      </c>
    </row>
    <row r="244" spans="1:19">
      <c r="A244" s="93"/>
      <c r="B244" s="88"/>
      <c r="C244" s="45" t="s">
        <v>15</v>
      </c>
      <c r="D244" s="75">
        <v>217</v>
      </c>
      <c r="E244" s="34">
        <v>276</v>
      </c>
      <c r="F244" s="34">
        <v>291</v>
      </c>
      <c r="G244" s="34">
        <v>285</v>
      </c>
      <c r="H244" s="34">
        <v>322</v>
      </c>
      <c r="I244" s="34">
        <v>445</v>
      </c>
      <c r="J244" s="34">
        <v>494</v>
      </c>
      <c r="K244" s="34">
        <v>2330</v>
      </c>
      <c r="L244" s="36">
        <v>48.764044943820224</v>
      </c>
      <c r="M244" s="37">
        <v>51.68539325842697</v>
      </c>
      <c r="N244" s="37">
        <v>55.428571428571431</v>
      </c>
      <c r="O244" s="37">
        <v>60.897435897435891</v>
      </c>
      <c r="P244" s="37">
        <v>60.186915887850468</v>
      </c>
      <c r="Q244" s="37">
        <v>55.974842767295598</v>
      </c>
      <c r="R244" s="37">
        <v>51.351351351351347</v>
      </c>
      <c r="S244" s="38">
        <v>54.643527204502817</v>
      </c>
    </row>
    <row r="245" spans="1:19">
      <c r="A245" s="93"/>
      <c r="B245" s="88"/>
      <c r="C245" s="45" t="s">
        <v>16</v>
      </c>
      <c r="D245" s="75">
        <v>46</v>
      </c>
      <c r="E245" s="34">
        <v>55</v>
      </c>
      <c r="F245" s="34">
        <v>46</v>
      </c>
      <c r="G245" s="34">
        <v>31</v>
      </c>
      <c r="H245" s="34">
        <v>28</v>
      </c>
      <c r="I245" s="34">
        <v>23</v>
      </c>
      <c r="J245" s="34">
        <v>16</v>
      </c>
      <c r="K245" s="34">
        <v>245</v>
      </c>
      <c r="L245" s="36">
        <v>10.337078651685392</v>
      </c>
      <c r="M245" s="37">
        <v>10.299625468164795</v>
      </c>
      <c r="N245" s="37">
        <v>8.7619047619047628</v>
      </c>
      <c r="O245" s="37">
        <v>6.6239316239316244</v>
      </c>
      <c r="P245" s="37">
        <v>5.2336448598130847</v>
      </c>
      <c r="Q245" s="37">
        <v>2.8930817610062896</v>
      </c>
      <c r="R245" s="37">
        <v>1.6632016632016633</v>
      </c>
      <c r="S245" s="38">
        <v>5.7457786116322698</v>
      </c>
    </row>
    <row r="246" spans="1:19">
      <c r="A246" s="93"/>
      <c r="B246" s="90"/>
      <c r="C246" s="45" t="s">
        <v>9</v>
      </c>
      <c r="D246" s="75">
        <v>445</v>
      </c>
      <c r="E246" s="34">
        <v>534</v>
      </c>
      <c r="F246" s="34">
        <v>525</v>
      </c>
      <c r="G246" s="34">
        <v>468</v>
      </c>
      <c r="H246" s="34">
        <v>535</v>
      </c>
      <c r="I246" s="34">
        <v>795</v>
      </c>
      <c r="J246" s="34">
        <v>962</v>
      </c>
      <c r="K246" s="34">
        <v>4264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8">
        <v>100</v>
      </c>
    </row>
    <row r="247" spans="1:19" ht="12.75" customHeight="1">
      <c r="A247" s="93"/>
      <c r="B247" s="87" t="s">
        <v>76</v>
      </c>
      <c r="C247" s="46" t="s">
        <v>14</v>
      </c>
      <c r="D247" s="77">
        <v>121</v>
      </c>
      <c r="E247" s="47">
        <v>106</v>
      </c>
      <c r="F247" s="47">
        <v>97</v>
      </c>
      <c r="G247" s="47">
        <v>79</v>
      </c>
      <c r="H247" s="47">
        <v>94</v>
      </c>
      <c r="I247" s="47">
        <v>144</v>
      </c>
      <c r="J247" s="47">
        <v>211</v>
      </c>
      <c r="K247" s="47">
        <v>852</v>
      </c>
      <c r="L247" s="55">
        <v>43.369175627240139</v>
      </c>
      <c r="M247" s="56">
        <v>34.527687296416936</v>
      </c>
      <c r="N247" s="56">
        <v>35.272727272727273</v>
      </c>
      <c r="O247" s="56">
        <v>32.916666666666664</v>
      </c>
      <c r="P247" s="56">
        <v>37.6</v>
      </c>
      <c r="Q247" s="56">
        <v>42.352941176470587</v>
      </c>
      <c r="R247" s="56">
        <v>52.882205513784463</v>
      </c>
      <c r="S247" s="57">
        <v>40.76555023923445</v>
      </c>
    </row>
    <row r="248" spans="1:19">
      <c r="A248" s="93"/>
      <c r="B248" s="88"/>
      <c r="C248" s="33" t="s">
        <v>15</v>
      </c>
      <c r="D248" s="75">
        <v>131</v>
      </c>
      <c r="E248" s="34">
        <v>184</v>
      </c>
      <c r="F248" s="34">
        <v>155</v>
      </c>
      <c r="G248" s="34">
        <v>147</v>
      </c>
      <c r="H248" s="34">
        <v>139</v>
      </c>
      <c r="I248" s="34">
        <v>186</v>
      </c>
      <c r="J248" s="34">
        <v>184</v>
      </c>
      <c r="K248" s="34">
        <v>1126</v>
      </c>
      <c r="L248" s="36">
        <v>46.953405017921149</v>
      </c>
      <c r="M248" s="37">
        <v>59.934853420195445</v>
      </c>
      <c r="N248" s="37">
        <v>56.36363636363636</v>
      </c>
      <c r="O248" s="37">
        <v>61.250000000000007</v>
      </c>
      <c r="P248" s="37">
        <v>55.600000000000009</v>
      </c>
      <c r="Q248" s="37">
        <v>54.705882352941181</v>
      </c>
      <c r="R248" s="37">
        <v>46.115288220551378</v>
      </c>
      <c r="S248" s="38">
        <v>53.875598086124398</v>
      </c>
    </row>
    <row r="249" spans="1:19">
      <c r="A249" s="93"/>
      <c r="B249" s="88"/>
      <c r="C249" s="33" t="s">
        <v>16</v>
      </c>
      <c r="D249" s="75"/>
      <c r="E249" s="34"/>
      <c r="F249" s="34"/>
      <c r="G249" s="34"/>
      <c r="H249" s="34"/>
      <c r="I249" s="34"/>
      <c r="J249" s="34"/>
      <c r="K249" s="34">
        <v>112</v>
      </c>
      <c r="L249" s="36"/>
      <c r="M249" s="37"/>
      <c r="N249" s="37"/>
      <c r="O249" s="37"/>
      <c r="P249" s="37"/>
      <c r="Q249" s="37"/>
      <c r="R249" s="37"/>
      <c r="S249" s="38">
        <v>5.3588516746411488</v>
      </c>
    </row>
    <row r="250" spans="1:19" ht="13.8" thickBot="1">
      <c r="A250" s="93"/>
      <c r="B250" s="91"/>
      <c r="C250" s="58" t="s">
        <v>9</v>
      </c>
      <c r="D250" s="78"/>
      <c r="E250" s="59"/>
      <c r="F250" s="59"/>
      <c r="G250" s="59"/>
      <c r="H250" s="59"/>
      <c r="I250" s="59"/>
      <c r="J250" s="59"/>
      <c r="K250" s="59">
        <v>2090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3">
        <v>100</v>
      </c>
    </row>
    <row r="251" spans="1:19" ht="12.75" customHeight="1">
      <c r="A251" s="88"/>
      <c r="B251" s="89" t="s">
        <v>77</v>
      </c>
      <c r="C251" s="45" t="s">
        <v>14</v>
      </c>
      <c r="D251" s="75">
        <v>122</v>
      </c>
      <c r="E251" s="34">
        <v>169</v>
      </c>
      <c r="F251" s="34">
        <v>147</v>
      </c>
      <c r="G251" s="34">
        <v>119</v>
      </c>
      <c r="H251" s="34">
        <v>148</v>
      </c>
      <c r="I251" s="34">
        <v>179</v>
      </c>
      <c r="J251" s="34">
        <v>242</v>
      </c>
      <c r="K251" s="34">
        <v>1126</v>
      </c>
      <c r="L251" s="36">
        <v>39.61038961038961</v>
      </c>
      <c r="M251" s="37">
        <v>39.302325581395351</v>
      </c>
      <c r="N251" s="37">
        <v>37.5</v>
      </c>
      <c r="O251" s="37">
        <v>37.1875</v>
      </c>
      <c r="P251" s="37">
        <v>40.437158469945359</v>
      </c>
      <c r="Q251" s="37">
        <v>40.961098398169341</v>
      </c>
      <c r="R251" s="37">
        <v>52.267818574514038</v>
      </c>
      <c r="S251" s="38">
        <v>41.458026509572903</v>
      </c>
    </row>
    <row r="252" spans="1:19">
      <c r="A252" s="88"/>
      <c r="B252" s="88"/>
      <c r="C252" s="45" t="s">
        <v>15</v>
      </c>
      <c r="D252" s="75">
        <v>182</v>
      </c>
      <c r="E252" s="34">
        <v>255</v>
      </c>
      <c r="F252" s="34">
        <v>237</v>
      </c>
      <c r="G252" s="34">
        <v>190</v>
      </c>
      <c r="H252" s="34">
        <v>210</v>
      </c>
      <c r="I252" s="34">
        <v>253</v>
      </c>
      <c r="J252" s="34">
        <v>217</v>
      </c>
      <c r="K252" s="34">
        <v>1544</v>
      </c>
      <c r="L252" s="36">
        <v>59.090909090909093</v>
      </c>
      <c r="M252" s="37">
        <v>59.302325581395351</v>
      </c>
      <c r="N252" s="37">
        <v>60.459183673469383</v>
      </c>
      <c r="O252" s="37">
        <v>59.375</v>
      </c>
      <c r="P252" s="37">
        <v>57.377049180327866</v>
      </c>
      <c r="Q252" s="37">
        <v>57.894736842105267</v>
      </c>
      <c r="R252" s="37">
        <v>46.868250539956804</v>
      </c>
      <c r="S252" s="38">
        <v>56.848306332842412</v>
      </c>
    </row>
    <row r="253" spans="1:19">
      <c r="A253" s="88"/>
      <c r="B253" s="88"/>
      <c r="C253" s="45" t="s">
        <v>16</v>
      </c>
      <c r="D253" s="75"/>
      <c r="E253" s="34"/>
      <c r="F253" s="34"/>
      <c r="G253" s="34"/>
      <c r="H253" s="34"/>
      <c r="I253" s="34"/>
      <c r="J253" s="34"/>
      <c r="K253" s="34">
        <v>46</v>
      </c>
      <c r="L253" s="36"/>
      <c r="M253" s="37"/>
      <c r="N253" s="37"/>
      <c r="O253" s="37"/>
      <c r="P253" s="37"/>
      <c r="Q253" s="37"/>
      <c r="R253" s="37"/>
      <c r="S253" s="38">
        <v>1.6936671575846833</v>
      </c>
    </row>
    <row r="254" spans="1:19">
      <c r="A254" s="88"/>
      <c r="B254" s="90"/>
      <c r="C254" s="45" t="s">
        <v>9</v>
      </c>
      <c r="D254" s="75"/>
      <c r="E254" s="34"/>
      <c r="F254" s="34"/>
      <c r="G254" s="34"/>
      <c r="H254" s="34"/>
      <c r="I254" s="34"/>
      <c r="J254" s="34"/>
      <c r="K254" s="34">
        <v>2716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8">
        <v>100</v>
      </c>
    </row>
    <row r="255" spans="1:19" ht="12.75" customHeight="1">
      <c r="A255" s="93"/>
      <c r="B255" s="87" t="s">
        <v>78</v>
      </c>
      <c r="C255" s="46" t="s">
        <v>14</v>
      </c>
      <c r="D255" s="77">
        <v>147</v>
      </c>
      <c r="E255" s="47">
        <v>152</v>
      </c>
      <c r="F255" s="47">
        <v>155</v>
      </c>
      <c r="G255" s="47">
        <v>137</v>
      </c>
      <c r="H255" s="47">
        <v>153</v>
      </c>
      <c r="I255" s="47">
        <v>247</v>
      </c>
      <c r="J255" s="47">
        <v>343</v>
      </c>
      <c r="K255" s="47">
        <v>1334</v>
      </c>
      <c r="L255" s="55">
        <v>55.893536121673002</v>
      </c>
      <c r="M255" s="56">
        <v>41.873278236914601</v>
      </c>
      <c r="N255" s="56">
        <v>44.034090909090914</v>
      </c>
      <c r="O255" s="56">
        <v>42.024539877300612</v>
      </c>
      <c r="P255" s="56">
        <v>43.098591549295776</v>
      </c>
      <c r="Q255" s="56">
        <v>56.781609195402297</v>
      </c>
      <c r="R255" s="56">
        <v>63.754646840148702</v>
      </c>
      <c r="S255" s="57">
        <v>50.683890577507597</v>
      </c>
    </row>
    <row r="256" spans="1:19">
      <c r="A256" s="93"/>
      <c r="B256" s="88"/>
      <c r="C256" s="33" t="s">
        <v>15</v>
      </c>
      <c r="D256" s="75">
        <v>109</v>
      </c>
      <c r="E256" s="34">
        <v>201</v>
      </c>
      <c r="F256" s="34">
        <v>188</v>
      </c>
      <c r="G256" s="34">
        <v>183</v>
      </c>
      <c r="H256" s="34">
        <v>189</v>
      </c>
      <c r="I256" s="34">
        <v>182</v>
      </c>
      <c r="J256" s="34">
        <v>191</v>
      </c>
      <c r="K256" s="34">
        <v>1243</v>
      </c>
      <c r="L256" s="36">
        <v>41.444866920152087</v>
      </c>
      <c r="M256" s="37">
        <v>55.371900826446286</v>
      </c>
      <c r="N256" s="37">
        <v>53.409090909090907</v>
      </c>
      <c r="O256" s="37">
        <v>56.134969325153371</v>
      </c>
      <c r="P256" s="37">
        <v>53.239436619718305</v>
      </c>
      <c r="Q256" s="37">
        <v>41.839080459770116</v>
      </c>
      <c r="R256" s="37">
        <v>35.501858736059475</v>
      </c>
      <c r="S256" s="38">
        <v>47.226443768996958</v>
      </c>
    </row>
    <row r="257" spans="1:19">
      <c r="A257" s="93"/>
      <c r="B257" s="88"/>
      <c r="C257" s="33" t="s">
        <v>16</v>
      </c>
      <c r="D257" s="75"/>
      <c r="E257" s="34"/>
      <c r="F257" s="34"/>
      <c r="G257" s="34"/>
      <c r="H257" s="34"/>
      <c r="I257" s="34"/>
      <c r="J257" s="34"/>
      <c r="K257" s="34">
        <v>55</v>
      </c>
      <c r="L257" s="36"/>
      <c r="M257" s="37"/>
      <c r="N257" s="37"/>
      <c r="O257" s="37"/>
      <c r="P257" s="37"/>
      <c r="Q257" s="37"/>
      <c r="R257" s="37"/>
      <c r="S257" s="38">
        <v>2.0896656534954405</v>
      </c>
    </row>
    <row r="258" spans="1:19">
      <c r="A258" s="93"/>
      <c r="B258" s="88"/>
      <c r="C258" s="39" t="s">
        <v>9</v>
      </c>
      <c r="D258" s="76"/>
      <c r="E258" s="40"/>
      <c r="F258" s="40"/>
      <c r="G258" s="40"/>
      <c r="H258" s="40"/>
      <c r="I258" s="40"/>
      <c r="J258" s="40"/>
      <c r="K258" s="40">
        <v>2632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4">
        <v>100</v>
      </c>
    </row>
    <row r="259" spans="1:19" ht="12.75" customHeight="1">
      <c r="A259" s="88"/>
      <c r="B259" s="104" t="s">
        <v>79</v>
      </c>
      <c r="C259" s="45" t="s">
        <v>14</v>
      </c>
      <c r="D259" s="75">
        <v>99</v>
      </c>
      <c r="E259" s="34">
        <v>121</v>
      </c>
      <c r="F259" s="34">
        <v>112</v>
      </c>
      <c r="G259" s="34">
        <v>88</v>
      </c>
      <c r="H259" s="34">
        <v>134</v>
      </c>
      <c r="I259" s="34">
        <v>182</v>
      </c>
      <c r="J259" s="34">
        <v>226</v>
      </c>
      <c r="K259" s="34">
        <v>962</v>
      </c>
      <c r="L259" s="36">
        <v>38.671875</v>
      </c>
      <c r="M259" s="37">
        <v>37.931034482758619</v>
      </c>
      <c r="N259" s="37">
        <v>39.716312056737593</v>
      </c>
      <c r="O259" s="37">
        <v>41.904761904761905</v>
      </c>
      <c r="P259" s="37">
        <v>41.486068111455111</v>
      </c>
      <c r="Q259" s="37">
        <v>47.769028871391079</v>
      </c>
      <c r="R259" s="37">
        <v>53.937947494033409</v>
      </c>
      <c r="S259" s="38">
        <v>43.926940639269404</v>
      </c>
    </row>
    <row r="260" spans="1:19">
      <c r="A260" s="88"/>
      <c r="B260" s="105"/>
      <c r="C260" s="45" t="s">
        <v>15</v>
      </c>
      <c r="D260" s="75">
        <v>151</v>
      </c>
      <c r="E260" s="34">
        <v>195</v>
      </c>
      <c r="F260" s="34">
        <v>163</v>
      </c>
      <c r="G260" s="34">
        <v>114</v>
      </c>
      <c r="H260" s="34">
        <v>181</v>
      </c>
      <c r="I260" s="34">
        <v>197</v>
      </c>
      <c r="J260" s="34">
        <v>191</v>
      </c>
      <c r="K260" s="34">
        <v>1192</v>
      </c>
      <c r="L260" s="36">
        <v>58.984375</v>
      </c>
      <c r="M260" s="37">
        <v>61.128526645768019</v>
      </c>
      <c r="N260" s="37">
        <v>57.801418439716315</v>
      </c>
      <c r="O260" s="37">
        <v>54.285714285714285</v>
      </c>
      <c r="P260" s="37">
        <v>56.037151702786382</v>
      </c>
      <c r="Q260" s="37">
        <v>51.706036745406827</v>
      </c>
      <c r="R260" s="37">
        <v>45.584725536992842</v>
      </c>
      <c r="S260" s="38">
        <v>54.42922374429223</v>
      </c>
    </row>
    <row r="261" spans="1:19">
      <c r="A261" s="88"/>
      <c r="B261" s="105"/>
      <c r="C261" s="45" t="s">
        <v>16</v>
      </c>
      <c r="D261" s="75"/>
      <c r="E261" s="34"/>
      <c r="F261" s="34"/>
      <c r="G261" s="34"/>
      <c r="H261" s="34"/>
      <c r="I261" s="34"/>
      <c r="J261" s="34"/>
      <c r="K261" s="34">
        <v>36</v>
      </c>
      <c r="L261" s="36"/>
      <c r="M261" s="37"/>
      <c r="N261" s="37"/>
      <c r="O261" s="37"/>
      <c r="P261" s="37"/>
      <c r="Q261" s="37"/>
      <c r="R261" s="37"/>
      <c r="S261" s="38">
        <v>1.6438356164383561</v>
      </c>
    </row>
    <row r="262" spans="1:19">
      <c r="A262" s="88"/>
      <c r="B262" s="89"/>
      <c r="C262" s="45" t="s">
        <v>9</v>
      </c>
      <c r="D262" s="75"/>
      <c r="E262" s="34"/>
      <c r="F262" s="34"/>
      <c r="G262" s="34"/>
      <c r="H262" s="34"/>
      <c r="I262" s="34"/>
      <c r="J262" s="34"/>
      <c r="K262" s="34">
        <v>2190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8">
        <v>100</v>
      </c>
    </row>
    <row r="263" spans="1:19" ht="12.75" customHeight="1">
      <c r="A263" s="93"/>
      <c r="B263" s="87" t="s">
        <v>80</v>
      </c>
      <c r="C263" s="46" t="s">
        <v>14</v>
      </c>
      <c r="D263" s="77"/>
      <c r="E263" s="47"/>
      <c r="F263" s="47"/>
      <c r="G263" s="47"/>
      <c r="H263" s="47">
        <v>28</v>
      </c>
      <c r="I263" s="47">
        <v>34</v>
      </c>
      <c r="J263" s="47">
        <v>37</v>
      </c>
      <c r="K263" s="47">
        <v>248</v>
      </c>
      <c r="L263" s="55"/>
      <c r="M263" s="56"/>
      <c r="N263" s="56"/>
      <c r="O263" s="56"/>
      <c r="P263" s="56">
        <v>33.734939759036145</v>
      </c>
      <c r="Q263" s="56">
        <v>36.170212765957451</v>
      </c>
      <c r="R263" s="56">
        <v>48.684210526315788</v>
      </c>
      <c r="S263" s="57">
        <v>40.924092409240927</v>
      </c>
    </row>
    <row r="264" spans="1:19">
      <c r="A264" s="93"/>
      <c r="B264" s="88"/>
      <c r="C264" s="33" t="s">
        <v>15</v>
      </c>
      <c r="D264" s="75"/>
      <c r="E264" s="34"/>
      <c r="F264" s="34"/>
      <c r="G264" s="34"/>
      <c r="H264" s="34"/>
      <c r="I264" s="34"/>
      <c r="J264" s="34"/>
      <c r="K264" s="34">
        <v>337</v>
      </c>
      <c r="L264" s="36"/>
      <c r="M264" s="37"/>
      <c r="N264" s="37"/>
      <c r="O264" s="37"/>
      <c r="P264" s="37"/>
      <c r="Q264" s="37"/>
      <c r="R264" s="37"/>
      <c r="S264" s="38">
        <v>55.61056105610561</v>
      </c>
    </row>
    <row r="265" spans="1:19">
      <c r="A265" s="93"/>
      <c r="B265" s="88"/>
      <c r="C265" s="33" t="s">
        <v>16</v>
      </c>
      <c r="D265" s="75"/>
      <c r="E265" s="34"/>
      <c r="F265" s="34"/>
      <c r="G265" s="34"/>
      <c r="H265" s="34"/>
      <c r="I265" s="34"/>
      <c r="J265" s="34"/>
      <c r="K265" s="34"/>
      <c r="L265" s="36"/>
      <c r="M265" s="37"/>
      <c r="N265" s="37"/>
      <c r="O265" s="37"/>
      <c r="P265" s="37"/>
      <c r="Q265" s="37"/>
      <c r="R265" s="37"/>
      <c r="S265" s="38"/>
    </row>
    <row r="266" spans="1:19">
      <c r="A266" s="93"/>
      <c r="B266" s="88"/>
      <c r="C266" s="39" t="s">
        <v>9</v>
      </c>
      <c r="D266" s="76"/>
      <c r="E266" s="40"/>
      <c r="F266" s="40"/>
      <c r="G266" s="40"/>
      <c r="H266" s="40"/>
      <c r="I266" s="40"/>
      <c r="J266" s="40"/>
      <c r="K266" s="40"/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4">
        <v>100</v>
      </c>
    </row>
    <row r="267" spans="1:19" ht="12.75" customHeight="1">
      <c r="A267" s="88"/>
      <c r="B267" s="89" t="s">
        <v>81</v>
      </c>
      <c r="C267" s="45" t="s">
        <v>14</v>
      </c>
      <c r="D267" s="75"/>
      <c r="E267" s="34"/>
      <c r="F267" s="34"/>
      <c r="G267" s="34"/>
      <c r="H267" s="34">
        <v>28</v>
      </c>
      <c r="I267" s="34">
        <v>40</v>
      </c>
      <c r="J267" s="34">
        <v>53</v>
      </c>
      <c r="K267" s="34">
        <v>201</v>
      </c>
      <c r="L267" s="36"/>
      <c r="M267" s="37"/>
      <c r="N267" s="37"/>
      <c r="O267" s="37"/>
      <c r="P267" s="37">
        <v>43.07692307692308</v>
      </c>
      <c r="Q267" s="37">
        <v>59.701492537313428</v>
      </c>
      <c r="R267" s="37">
        <v>59.550561797752813</v>
      </c>
      <c r="S267" s="38">
        <v>49.385749385749385</v>
      </c>
    </row>
    <row r="268" spans="1:19">
      <c r="A268" s="88"/>
      <c r="B268" s="88"/>
      <c r="C268" s="45" t="s">
        <v>15</v>
      </c>
      <c r="D268" s="75"/>
      <c r="E268" s="34"/>
      <c r="F268" s="34"/>
      <c r="G268" s="34"/>
      <c r="H268" s="34"/>
      <c r="I268" s="34"/>
      <c r="J268" s="34"/>
      <c r="K268" s="34">
        <v>142</v>
      </c>
      <c r="L268" s="36"/>
      <c r="M268" s="37"/>
      <c r="N268" s="37"/>
      <c r="O268" s="37"/>
      <c r="P268" s="37"/>
      <c r="Q268" s="37"/>
      <c r="R268" s="37"/>
      <c r="S268" s="38">
        <v>34.889434889434888</v>
      </c>
    </row>
    <row r="269" spans="1:19">
      <c r="A269" s="88"/>
      <c r="B269" s="88"/>
      <c r="C269" s="45" t="s">
        <v>16</v>
      </c>
      <c r="D269" s="75"/>
      <c r="E269" s="34"/>
      <c r="F269" s="34"/>
      <c r="G269" s="34"/>
      <c r="H269" s="34"/>
      <c r="I269" s="34"/>
      <c r="J269" s="34"/>
      <c r="K269" s="34">
        <v>64</v>
      </c>
      <c r="L269" s="36"/>
      <c r="M269" s="37"/>
      <c r="N269" s="37"/>
      <c r="O269" s="37"/>
      <c r="P269" s="37"/>
      <c r="Q269" s="37"/>
      <c r="R269" s="37"/>
      <c r="S269" s="38">
        <v>15.724815724815725</v>
      </c>
    </row>
    <row r="270" spans="1:19">
      <c r="A270" s="88"/>
      <c r="B270" s="90"/>
      <c r="C270" s="45" t="s">
        <v>9</v>
      </c>
      <c r="D270" s="75"/>
      <c r="E270" s="34"/>
      <c r="F270" s="34"/>
      <c r="G270" s="34"/>
      <c r="H270" s="34"/>
      <c r="I270" s="34"/>
      <c r="J270" s="34"/>
      <c r="K270" s="34">
        <v>407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8">
        <v>100</v>
      </c>
    </row>
    <row r="271" spans="1:19" ht="12.75" customHeight="1">
      <c r="A271" s="93"/>
      <c r="B271" s="87" t="s">
        <v>82</v>
      </c>
      <c r="C271" s="46" t="s">
        <v>14</v>
      </c>
      <c r="D271" s="77">
        <v>67</v>
      </c>
      <c r="E271" s="47">
        <v>67</v>
      </c>
      <c r="F271" s="47">
        <v>57</v>
      </c>
      <c r="G271" s="47">
        <v>40</v>
      </c>
      <c r="H271" s="47">
        <v>67</v>
      </c>
      <c r="I271" s="47">
        <v>108</v>
      </c>
      <c r="J271" s="47">
        <v>161</v>
      </c>
      <c r="K271" s="47">
        <v>567</v>
      </c>
      <c r="L271" s="55">
        <v>49.629629629629626</v>
      </c>
      <c r="M271" s="56">
        <v>36.813186813186817</v>
      </c>
      <c r="N271" s="56">
        <v>33.928571428571431</v>
      </c>
      <c r="O271" s="56">
        <v>24.242424242424242</v>
      </c>
      <c r="P271" s="56">
        <v>41.104294478527606</v>
      </c>
      <c r="Q271" s="56">
        <v>42.519685039370081</v>
      </c>
      <c r="R271" s="56">
        <v>54.208754208754208</v>
      </c>
      <c r="S271" s="57">
        <v>41.568914956011731</v>
      </c>
    </row>
    <row r="272" spans="1:19">
      <c r="A272" s="93"/>
      <c r="B272" s="88"/>
      <c r="C272" s="33" t="s">
        <v>15</v>
      </c>
      <c r="D272" s="75">
        <v>62</v>
      </c>
      <c r="E272" s="34">
        <v>110</v>
      </c>
      <c r="F272" s="34">
        <v>101</v>
      </c>
      <c r="G272" s="34">
        <v>116</v>
      </c>
      <c r="H272" s="34">
        <v>90</v>
      </c>
      <c r="I272" s="34">
        <v>141</v>
      </c>
      <c r="J272" s="34">
        <v>133</v>
      </c>
      <c r="K272" s="34">
        <v>753</v>
      </c>
      <c r="L272" s="36">
        <v>45.925925925925924</v>
      </c>
      <c r="M272" s="37">
        <v>60.439560439560438</v>
      </c>
      <c r="N272" s="37">
        <v>60.119047619047613</v>
      </c>
      <c r="O272" s="37">
        <v>70.303030303030297</v>
      </c>
      <c r="P272" s="37">
        <v>55.214723926380373</v>
      </c>
      <c r="Q272" s="37">
        <v>55.511811023622052</v>
      </c>
      <c r="R272" s="37">
        <v>44.781144781144782</v>
      </c>
      <c r="S272" s="38">
        <v>55.205278592375365</v>
      </c>
    </row>
    <row r="273" spans="1:19">
      <c r="A273" s="93"/>
      <c r="B273" s="88"/>
      <c r="C273" s="33" t="s">
        <v>16</v>
      </c>
      <c r="D273" s="75"/>
      <c r="E273" s="34"/>
      <c r="F273" s="34"/>
      <c r="G273" s="34"/>
      <c r="H273" s="34"/>
      <c r="I273" s="34"/>
      <c r="J273" s="34"/>
      <c r="K273" s="34"/>
      <c r="L273" s="36"/>
      <c r="M273" s="37"/>
      <c r="N273" s="37"/>
      <c r="O273" s="37"/>
      <c r="P273" s="37"/>
      <c r="Q273" s="37"/>
      <c r="R273" s="37"/>
      <c r="S273" s="38"/>
    </row>
    <row r="274" spans="1:19" ht="13.8" thickBot="1">
      <c r="A274" s="93"/>
      <c r="B274" s="90"/>
      <c r="C274" s="33" t="s">
        <v>9</v>
      </c>
      <c r="D274" s="75"/>
      <c r="E274" s="34"/>
      <c r="F274" s="34"/>
      <c r="G274" s="34"/>
      <c r="H274" s="34"/>
      <c r="I274" s="34"/>
      <c r="J274" s="34"/>
      <c r="K274" s="34"/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8">
        <v>100</v>
      </c>
    </row>
    <row r="275" spans="1:19" ht="12.75" customHeight="1">
      <c r="A275" s="93"/>
      <c r="B275" s="92" t="s">
        <v>83</v>
      </c>
      <c r="C275" s="64" t="s">
        <v>14</v>
      </c>
      <c r="D275" s="74">
        <v>127</v>
      </c>
      <c r="E275" s="28">
        <v>122</v>
      </c>
      <c r="F275" s="28">
        <v>110</v>
      </c>
      <c r="G275" s="28">
        <v>73</v>
      </c>
      <c r="H275" s="28">
        <v>85</v>
      </c>
      <c r="I275" s="28">
        <v>149</v>
      </c>
      <c r="J275" s="28">
        <v>236</v>
      </c>
      <c r="K275" s="28">
        <v>902</v>
      </c>
      <c r="L275" s="30">
        <v>47.037037037037038</v>
      </c>
      <c r="M275" s="31">
        <v>39.869281045751634</v>
      </c>
      <c r="N275" s="31">
        <v>40.145985401459853</v>
      </c>
      <c r="O275" s="31">
        <v>34.597156398104268</v>
      </c>
      <c r="P275" s="31">
        <v>34.412955465587039</v>
      </c>
      <c r="Q275" s="31">
        <v>43.823529411764703</v>
      </c>
      <c r="R275" s="31">
        <v>55.011655011655016</v>
      </c>
      <c r="S275" s="32">
        <v>43.428021184400578</v>
      </c>
    </row>
    <row r="276" spans="1:19">
      <c r="A276" s="93"/>
      <c r="B276" s="88"/>
      <c r="C276" s="45" t="s">
        <v>15</v>
      </c>
      <c r="D276" s="75">
        <v>139</v>
      </c>
      <c r="E276" s="34">
        <v>173</v>
      </c>
      <c r="F276" s="34">
        <v>154</v>
      </c>
      <c r="G276" s="34">
        <v>135</v>
      </c>
      <c r="H276" s="34">
        <v>160</v>
      </c>
      <c r="I276" s="34">
        <v>190</v>
      </c>
      <c r="J276" s="34">
        <v>189</v>
      </c>
      <c r="K276" s="34">
        <v>1140</v>
      </c>
      <c r="L276" s="36">
        <v>51.481481481481481</v>
      </c>
      <c r="M276" s="37">
        <v>56.535947712418299</v>
      </c>
      <c r="N276" s="37">
        <v>56.20437956204379</v>
      </c>
      <c r="O276" s="37">
        <v>63.981042654028428</v>
      </c>
      <c r="P276" s="37">
        <v>64.777327935222672</v>
      </c>
      <c r="Q276" s="37">
        <v>55.882352941176471</v>
      </c>
      <c r="R276" s="37">
        <v>44.05594405594406</v>
      </c>
      <c r="S276" s="38">
        <v>54.886856042368805</v>
      </c>
    </row>
    <row r="277" spans="1:19">
      <c r="A277" s="93"/>
      <c r="B277" s="88"/>
      <c r="C277" s="45" t="s">
        <v>16</v>
      </c>
      <c r="D277" s="75"/>
      <c r="E277" s="34">
        <v>11</v>
      </c>
      <c r="F277" s="34">
        <v>10</v>
      </c>
      <c r="G277" s="34"/>
      <c r="H277" s="34"/>
      <c r="I277" s="34"/>
      <c r="J277" s="34"/>
      <c r="K277" s="34">
        <v>35</v>
      </c>
      <c r="L277" s="36"/>
      <c r="M277" s="37">
        <v>3.594771241830065</v>
      </c>
      <c r="N277" s="37">
        <v>3.6496350364963499</v>
      </c>
      <c r="O277" s="37"/>
      <c r="P277" s="37"/>
      <c r="Q277" s="37"/>
      <c r="R277" s="37"/>
      <c r="S277" s="38">
        <v>1.6851227732306211</v>
      </c>
    </row>
    <row r="278" spans="1:19">
      <c r="A278" s="93"/>
      <c r="B278" s="90"/>
      <c r="C278" s="45" t="s">
        <v>9</v>
      </c>
      <c r="D278" s="75"/>
      <c r="E278" s="34">
        <v>306</v>
      </c>
      <c r="F278" s="34">
        <v>274</v>
      </c>
      <c r="G278" s="34"/>
      <c r="H278" s="34"/>
      <c r="I278" s="34"/>
      <c r="J278" s="34"/>
      <c r="K278" s="34">
        <v>2077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8">
        <v>100</v>
      </c>
    </row>
    <row r="279" spans="1:19" ht="12.75" customHeight="1">
      <c r="A279" s="93"/>
      <c r="B279" s="87" t="s">
        <v>84</v>
      </c>
      <c r="C279" s="46" t="s">
        <v>14</v>
      </c>
      <c r="D279" s="77"/>
      <c r="E279" s="47"/>
      <c r="F279" s="47"/>
      <c r="G279" s="47"/>
      <c r="H279" s="47"/>
      <c r="I279" s="47">
        <v>84</v>
      </c>
      <c r="J279" s="47">
        <v>101</v>
      </c>
      <c r="K279" s="47">
        <v>459</v>
      </c>
      <c r="L279" s="55"/>
      <c r="M279" s="56"/>
      <c r="N279" s="56"/>
      <c r="O279" s="56"/>
      <c r="P279" s="56"/>
      <c r="Q279" s="56">
        <v>43.298969072164951</v>
      </c>
      <c r="R279" s="56">
        <v>53.157894736842103</v>
      </c>
      <c r="S279" s="57">
        <v>41.576086956521742</v>
      </c>
    </row>
    <row r="280" spans="1:19">
      <c r="A280" s="93"/>
      <c r="B280" s="88"/>
      <c r="C280" s="33" t="s">
        <v>15</v>
      </c>
      <c r="D280" s="75"/>
      <c r="E280" s="34"/>
      <c r="F280" s="34">
        <v>100</v>
      </c>
      <c r="G280" s="34">
        <v>82</v>
      </c>
      <c r="H280" s="34">
        <v>92</v>
      </c>
      <c r="I280" s="34">
        <v>109</v>
      </c>
      <c r="J280" s="34">
        <v>88</v>
      </c>
      <c r="K280" s="34">
        <v>639</v>
      </c>
      <c r="L280" s="36"/>
      <c r="M280" s="37"/>
      <c r="N280" s="37">
        <v>61.728395061728392</v>
      </c>
      <c r="O280" s="37">
        <v>63.076923076923073</v>
      </c>
      <c r="P280" s="37">
        <v>63.013698630136986</v>
      </c>
      <c r="Q280" s="37">
        <v>56.185567010309278</v>
      </c>
      <c r="R280" s="37">
        <v>46.315789473684212</v>
      </c>
      <c r="S280" s="38">
        <v>57.880434782608688</v>
      </c>
    </row>
    <row r="281" spans="1:19">
      <c r="A281" s="93"/>
      <c r="B281" s="88"/>
      <c r="C281" s="33" t="s">
        <v>16</v>
      </c>
      <c r="D281" s="75"/>
      <c r="E281" s="34"/>
      <c r="F281" s="34"/>
      <c r="G281" s="34"/>
      <c r="H281" s="34"/>
      <c r="I281" s="34"/>
      <c r="J281" s="34"/>
      <c r="K281" s="34"/>
      <c r="L281" s="36"/>
      <c r="M281" s="37"/>
      <c r="N281" s="37"/>
      <c r="O281" s="37"/>
      <c r="P281" s="37"/>
      <c r="Q281" s="37"/>
      <c r="R281" s="37"/>
      <c r="S281" s="38"/>
    </row>
    <row r="282" spans="1:19">
      <c r="A282" s="93"/>
      <c r="B282" s="88"/>
      <c r="C282" s="39" t="s">
        <v>9</v>
      </c>
      <c r="D282" s="76"/>
      <c r="E282" s="40"/>
      <c r="F282" s="40"/>
      <c r="G282" s="40"/>
      <c r="H282" s="40"/>
      <c r="I282" s="40"/>
      <c r="J282" s="40"/>
      <c r="K282" s="40"/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4">
        <v>100</v>
      </c>
    </row>
    <row r="283" spans="1:19" ht="12.75" customHeight="1">
      <c r="A283" s="93"/>
      <c r="B283" s="89" t="s">
        <v>85</v>
      </c>
      <c r="C283" s="45" t="s">
        <v>14</v>
      </c>
      <c r="D283" s="75">
        <v>78</v>
      </c>
      <c r="E283" s="34">
        <v>89</v>
      </c>
      <c r="F283" s="34">
        <v>85</v>
      </c>
      <c r="G283" s="34">
        <v>76</v>
      </c>
      <c r="H283" s="34">
        <v>103</v>
      </c>
      <c r="I283" s="34">
        <v>164</v>
      </c>
      <c r="J283" s="34">
        <v>234</v>
      </c>
      <c r="K283" s="34">
        <v>829</v>
      </c>
      <c r="L283" s="36">
        <v>40.414507772020727</v>
      </c>
      <c r="M283" s="37">
        <v>41.395348837209298</v>
      </c>
      <c r="N283" s="37">
        <v>39.719626168224295</v>
      </c>
      <c r="O283" s="37">
        <v>36.893203883495147</v>
      </c>
      <c r="P283" s="37">
        <v>39.163498098859314</v>
      </c>
      <c r="Q283" s="37">
        <v>48.235294117647058</v>
      </c>
      <c r="R283" s="37">
        <v>54.166666666666664</v>
      </c>
      <c r="S283" s="38">
        <v>44.498121309715508</v>
      </c>
    </row>
    <row r="284" spans="1:19">
      <c r="A284" s="93"/>
      <c r="B284" s="88"/>
      <c r="C284" s="45" t="s">
        <v>15</v>
      </c>
      <c r="D284" s="75">
        <v>112</v>
      </c>
      <c r="E284" s="34">
        <v>122</v>
      </c>
      <c r="F284" s="34">
        <v>125</v>
      </c>
      <c r="G284" s="34">
        <v>126</v>
      </c>
      <c r="H284" s="34">
        <v>156</v>
      </c>
      <c r="I284" s="34">
        <v>174</v>
      </c>
      <c r="J284" s="34">
        <v>197</v>
      </c>
      <c r="K284" s="34">
        <v>1012</v>
      </c>
      <c r="L284" s="36">
        <v>58.031088082901547</v>
      </c>
      <c r="M284" s="37">
        <v>56.744186046511622</v>
      </c>
      <c r="N284" s="37">
        <v>58.411214953271028</v>
      </c>
      <c r="O284" s="37">
        <v>61.165048543689316</v>
      </c>
      <c r="P284" s="37">
        <v>59.315589353612161</v>
      </c>
      <c r="Q284" s="37">
        <v>51.17647058823529</v>
      </c>
      <c r="R284" s="37">
        <v>45.601851851851855</v>
      </c>
      <c r="S284" s="38">
        <v>54.320987654320987</v>
      </c>
    </row>
    <row r="285" spans="1:19">
      <c r="A285" s="93"/>
      <c r="B285" s="88"/>
      <c r="C285" s="45" t="s">
        <v>16</v>
      </c>
      <c r="D285" s="75"/>
      <c r="E285" s="34"/>
      <c r="F285" s="34"/>
      <c r="G285" s="34"/>
      <c r="H285" s="34"/>
      <c r="I285" s="34"/>
      <c r="J285" s="34"/>
      <c r="K285" s="34">
        <v>22</v>
      </c>
      <c r="L285" s="36"/>
      <c r="M285" s="37"/>
      <c r="N285" s="37"/>
      <c r="O285" s="37"/>
      <c r="P285" s="37"/>
      <c r="Q285" s="37"/>
      <c r="R285" s="37"/>
      <c r="S285" s="38">
        <v>1.1808910359634999</v>
      </c>
    </row>
    <row r="286" spans="1:19">
      <c r="A286" s="93"/>
      <c r="B286" s="90"/>
      <c r="C286" s="45" t="s">
        <v>9</v>
      </c>
      <c r="D286" s="75"/>
      <c r="E286" s="34"/>
      <c r="F286" s="34"/>
      <c r="G286" s="34"/>
      <c r="H286" s="34"/>
      <c r="I286" s="34"/>
      <c r="J286" s="34"/>
      <c r="K286" s="34">
        <v>1863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8">
        <v>100</v>
      </c>
    </row>
    <row r="287" spans="1:19" ht="12.75" customHeight="1">
      <c r="A287" s="93"/>
      <c r="B287" s="87" t="s">
        <v>86</v>
      </c>
      <c r="C287" s="46" t="s">
        <v>14</v>
      </c>
      <c r="D287" s="77"/>
      <c r="E287" s="47"/>
      <c r="F287" s="47"/>
      <c r="G287" s="47"/>
      <c r="H287" s="47"/>
      <c r="I287" s="47">
        <v>34</v>
      </c>
      <c r="J287" s="47">
        <v>38</v>
      </c>
      <c r="K287" s="47">
        <v>146</v>
      </c>
      <c r="L287" s="55"/>
      <c r="M287" s="56"/>
      <c r="N287" s="56"/>
      <c r="O287" s="56"/>
      <c r="P287" s="56"/>
      <c r="Q287" s="56">
        <v>47.222222222222221</v>
      </c>
      <c r="R287" s="56">
        <v>44.705882352941181</v>
      </c>
      <c r="S287" s="57">
        <v>39.89071038251366</v>
      </c>
    </row>
    <row r="288" spans="1:19">
      <c r="A288" s="93"/>
      <c r="B288" s="88"/>
      <c r="C288" s="33" t="s">
        <v>15</v>
      </c>
      <c r="D288" s="75"/>
      <c r="E288" s="34"/>
      <c r="F288" s="34">
        <v>22</v>
      </c>
      <c r="G288" s="34">
        <v>26</v>
      </c>
      <c r="H288" s="34">
        <v>37</v>
      </c>
      <c r="I288" s="34">
        <v>37</v>
      </c>
      <c r="J288" s="34">
        <v>47</v>
      </c>
      <c r="K288" s="34">
        <v>218</v>
      </c>
      <c r="L288" s="36"/>
      <c r="M288" s="37"/>
      <c r="N288" s="37">
        <v>70.967741935483872</v>
      </c>
      <c r="O288" s="37">
        <v>57.777777777777771</v>
      </c>
      <c r="P288" s="37">
        <v>69.811320754716974</v>
      </c>
      <c r="Q288" s="37">
        <v>51.388888888888886</v>
      </c>
      <c r="R288" s="37">
        <v>55.294117647058826</v>
      </c>
      <c r="S288" s="38">
        <v>59.562841530054641</v>
      </c>
    </row>
    <row r="289" spans="1:19">
      <c r="A289" s="93"/>
      <c r="B289" s="88"/>
      <c r="C289" s="33" t="s">
        <v>16</v>
      </c>
      <c r="D289" s="75"/>
      <c r="E289" s="34"/>
      <c r="F289" s="34"/>
      <c r="G289" s="34"/>
      <c r="H289" s="34"/>
      <c r="I289" s="34"/>
      <c r="J289" s="34"/>
      <c r="K289" s="34"/>
      <c r="L289" s="36"/>
      <c r="M289" s="37"/>
      <c r="N289" s="37"/>
      <c r="O289" s="37"/>
      <c r="P289" s="37"/>
      <c r="Q289" s="37"/>
      <c r="R289" s="37"/>
      <c r="S289" s="38"/>
    </row>
    <row r="290" spans="1:19" ht="13.8" thickBot="1">
      <c r="A290" s="93"/>
      <c r="B290" s="91"/>
      <c r="C290" s="58" t="s">
        <v>9</v>
      </c>
      <c r="D290" s="78"/>
      <c r="E290" s="59"/>
      <c r="F290" s="59"/>
      <c r="G290" s="59"/>
      <c r="H290" s="59"/>
      <c r="I290" s="59"/>
      <c r="J290" s="59"/>
      <c r="K290" s="59"/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3">
        <v>100</v>
      </c>
    </row>
    <row r="291" spans="1:19" ht="13.5" customHeight="1">
      <c r="A291" s="93"/>
      <c r="B291" s="89" t="s">
        <v>9</v>
      </c>
      <c r="C291" s="45" t="s">
        <v>14</v>
      </c>
      <c r="D291" s="75">
        <v>17106</v>
      </c>
      <c r="E291" s="34">
        <v>18927</v>
      </c>
      <c r="F291" s="34">
        <v>15228</v>
      </c>
      <c r="G291" s="34">
        <v>12198</v>
      </c>
      <c r="H291" s="34">
        <v>12577</v>
      </c>
      <c r="I291" s="34">
        <v>20910</v>
      </c>
      <c r="J291" s="34">
        <v>33950</v>
      </c>
      <c r="K291" s="34">
        <v>130896</v>
      </c>
      <c r="L291" s="36">
        <v>44.628228541612316</v>
      </c>
      <c r="M291" s="37">
        <v>40.498555686316465</v>
      </c>
      <c r="N291" s="37">
        <v>38.058582425272419</v>
      </c>
      <c r="O291" s="37">
        <v>38.205907225858994</v>
      </c>
      <c r="P291" s="37">
        <v>39.815752817525642</v>
      </c>
      <c r="Q291" s="37">
        <v>44.915581904884647</v>
      </c>
      <c r="R291" s="37">
        <v>48.971525834463257</v>
      </c>
      <c r="S291" s="38">
        <v>42.991145326992303</v>
      </c>
    </row>
    <row r="292" spans="1:19">
      <c r="A292" s="93"/>
      <c r="B292" s="88"/>
      <c r="C292" s="45" t="s">
        <v>15</v>
      </c>
      <c r="D292" s="75">
        <v>18905</v>
      </c>
      <c r="E292" s="34">
        <v>24934</v>
      </c>
      <c r="F292" s="34">
        <v>22094</v>
      </c>
      <c r="G292" s="34">
        <v>17510</v>
      </c>
      <c r="H292" s="34">
        <v>16601</v>
      </c>
      <c r="I292" s="34">
        <v>20956</v>
      </c>
      <c r="J292" s="34">
        <v>26054</v>
      </c>
      <c r="K292" s="34">
        <v>147054</v>
      </c>
      <c r="L292" s="36">
        <v>49.321680146099659</v>
      </c>
      <c r="M292" s="37">
        <v>53.351877607788602</v>
      </c>
      <c r="N292" s="37">
        <v>55.218434469659108</v>
      </c>
      <c r="O292" s="37">
        <v>54.843862561468349</v>
      </c>
      <c r="P292" s="37">
        <v>52.554767633278466</v>
      </c>
      <c r="Q292" s="37">
        <v>45.014391888989131</v>
      </c>
      <c r="R292" s="37">
        <v>37.581859619767478</v>
      </c>
      <c r="S292" s="38">
        <v>48.298037257941616</v>
      </c>
    </row>
    <row r="293" spans="1:19">
      <c r="A293" s="93"/>
      <c r="B293" s="88"/>
      <c r="C293" s="45" t="s">
        <v>16</v>
      </c>
      <c r="D293" s="75">
        <v>2319</v>
      </c>
      <c r="E293" s="34">
        <v>2874</v>
      </c>
      <c r="F293" s="34">
        <v>2690</v>
      </c>
      <c r="G293" s="34">
        <v>2219</v>
      </c>
      <c r="H293" s="34">
        <v>2410</v>
      </c>
      <c r="I293" s="34">
        <v>4688</v>
      </c>
      <c r="J293" s="34">
        <v>9322</v>
      </c>
      <c r="K293" s="34">
        <v>26522</v>
      </c>
      <c r="L293" s="36">
        <v>6.0500913122880249</v>
      </c>
      <c r="M293" s="37">
        <v>6.1495667058949399</v>
      </c>
      <c r="N293" s="37">
        <v>6.7229831050684794</v>
      </c>
      <c r="O293" s="37">
        <v>6.9502302126726594</v>
      </c>
      <c r="P293" s="37">
        <v>7.6294795491958975</v>
      </c>
      <c r="Q293" s="37">
        <v>10.070026206126219</v>
      </c>
      <c r="R293" s="37">
        <v>13.446614545769265</v>
      </c>
      <c r="S293" s="38">
        <v>8.7108174150660815</v>
      </c>
    </row>
    <row r="294" spans="1:19">
      <c r="A294" s="93"/>
      <c r="B294" s="88"/>
      <c r="C294" s="66" t="s">
        <v>9</v>
      </c>
      <c r="D294" s="76">
        <v>38330</v>
      </c>
      <c r="E294" s="40">
        <v>46735</v>
      </c>
      <c r="F294" s="40">
        <v>40012</v>
      </c>
      <c r="G294" s="40">
        <v>31927</v>
      </c>
      <c r="H294" s="40">
        <v>31588</v>
      </c>
      <c r="I294" s="40">
        <v>46554</v>
      </c>
      <c r="J294" s="40">
        <v>69326</v>
      </c>
      <c r="K294" s="40">
        <v>304472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4">
        <v>100</v>
      </c>
    </row>
  </sheetData>
  <mergeCells count="78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</mergeCells>
  <phoneticPr fontId="2"/>
  <conditionalFormatting sqref="D75:K294">
    <cfRule type="cellIs" dxfId="18" priority="11" operator="lessThan">
      <formula>10</formula>
    </cfRule>
  </conditionalFormatting>
  <conditionalFormatting sqref="D135:K142">
    <cfRule type="cellIs" dxfId="17" priority="10" operator="lessThan">
      <formula>20</formula>
    </cfRule>
    <cfRule type="cellIs" dxfId="16" priority="7" operator="lessThan">
      <formula>20</formula>
    </cfRule>
  </conditionalFormatting>
  <conditionalFormatting sqref="D147:K174">
    <cfRule type="cellIs" dxfId="15" priority="9" operator="lessThan">
      <formula>20</formula>
    </cfRule>
    <cfRule type="cellIs" dxfId="14" priority="6" operator="lessThan">
      <formula>20</formula>
    </cfRule>
  </conditionalFormatting>
  <conditionalFormatting sqref="D179:K186">
    <cfRule type="cellIs" dxfId="13" priority="8" operator="lessThan">
      <formula>20</formula>
    </cfRule>
    <cfRule type="cellIs" dxfId="12" priority="5" operator="lessThan">
      <formula>20</formula>
    </cfRule>
  </conditionalFormatting>
  <conditionalFormatting sqref="D227:K238">
    <cfRule type="cellIs" dxfId="11" priority="4" operator="lessThan">
      <formula>20</formula>
    </cfRule>
  </conditionalFormatting>
  <conditionalFormatting sqref="D263:K274">
    <cfRule type="cellIs" dxfId="10" priority="3" operator="lessThan">
      <formula>20</formula>
    </cfRule>
  </conditionalFormatting>
  <conditionalFormatting sqref="D287:K290">
    <cfRule type="cellIs" dxfId="9" priority="2" operator="lessThan">
      <formula>20</formula>
    </cfRule>
  </conditionalFormatting>
  <conditionalFormatting sqref="D7:K74">
    <cfRule type="cellIs" dxfId="8" priority="1" operator="lessThan">
      <formula>10</formula>
    </cfRule>
  </conditionalFormatting>
  <pageMargins left="0.74803149606299213" right="0.55118110236220474" top="0.78740157480314965" bottom="0.82677165354330717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94" t="s">
        <v>88</v>
      </c>
      <c r="E3" s="95"/>
      <c r="F3" s="95"/>
      <c r="G3" s="95"/>
      <c r="H3" s="95"/>
      <c r="I3" s="95"/>
      <c r="J3" s="95"/>
      <c r="K3" s="95"/>
      <c r="L3" s="96" t="s">
        <v>88</v>
      </c>
      <c r="M3" s="95"/>
      <c r="N3" s="95"/>
      <c r="O3" s="95"/>
      <c r="P3" s="95"/>
      <c r="Q3" s="95"/>
      <c r="R3" s="95"/>
      <c r="S3" s="97"/>
    </row>
    <row r="4" spans="1:19">
      <c r="A4" s="9"/>
      <c r="B4" s="10"/>
      <c r="C4" s="11"/>
      <c r="D4" s="98" t="s">
        <v>1</v>
      </c>
      <c r="E4" s="99"/>
      <c r="F4" s="99"/>
      <c r="G4" s="99"/>
      <c r="H4" s="99"/>
      <c r="I4" s="99"/>
      <c r="J4" s="99"/>
      <c r="K4" s="99"/>
      <c r="L4" s="100" t="s">
        <v>1</v>
      </c>
      <c r="M4" s="99"/>
      <c r="N4" s="99"/>
      <c r="O4" s="99"/>
      <c r="P4" s="99"/>
      <c r="Q4" s="99"/>
      <c r="R4" s="99"/>
      <c r="S4" s="101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 ht="13.8" thickBot="1">
      <c r="A6" s="9"/>
      <c r="B6" s="10"/>
      <c r="C6" s="11"/>
      <c r="D6" s="2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23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6" t="s">
        <v>11</v>
      </c>
      <c r="R6" s="25" t="s">
        <v>11</v>
      </c>
      <c r="S6" s="25" t="s">
        <v>11</v>
      </c>
    </row>
    <row r="7" spans="1:19">
      <c r="A7" s="102" t="s">
        <v>12</v>
      </c>
      <c r="B7" s="92" t="s">
        <v>13</v>
      </c>
      <c r="C7" s="27" t="s">
        <v>14</v>
      </c>
      <c r="D7" s="79">
        <v>1443</v>
      </c>
      <c r="E7" s="28">
        <v>1944</v>
      </c>
      <c r="F7" s="28">
        <v>1939</v>
      </c>
      <c r="G7" s="28">
        <v>1856</v>
      </c>
      <c r="H7" s="28">
        <v>2237</v>
      </c>
      <c r="I7" s="28">
        <v>4022</v>
      </c>
      <c r="J7" s="28">
        <v>7404</v>
      </c>
      <c r="K7" s="80">
        <v>20845</v>
      </c>
      <c r="L7" s="30">
        <v>39.254624591947767</v>
      </c>
      <c r="M7" s="31">
        <v>38.140082401412592</v>
      </c>
      <c r="N7" s="31">
        <v>39.856115107913666</v>
      </c>
      <c r="O7" s="31">
        <v>44.529750479846449</v>
      </c>
      <c r="P7" s="32">
        <v>49.349216854180455</v>
      </c>
      <c r="Q7" s="31">
        <v>52.83762480294272</v>
      </c>
      <c r="R7" s="31">
        <v>56.949465425736477</v>
      </c>
      <c r="S7" s="31">
        <v>48.530918234308061</v>
      </c>
    </row>
    <row r="8" spans="1:19">
      <c r="A8" s="93"/>
      <c r="B8" s="88"/>
      <c r="C8" s="33" t="s">
        <v>15</v>
      </c>
      <c r="D8" s="81">
        <v>2055</v>
      </c>
      <c r="E8" s="34">
        <v>2932</v>
      </c>
      <c r="F8" s="34">
        <v>2732</v>
      </c>
      <c r="G8" s="34">
        <v>2177</v>
      </c>
      <c r="H8" s="34">
        <v>2204</v>
      </c>
      <c r="I8" s="34">
        <v>3532</v>
      </c>
      <c r="J8" s="34">
        <v>5551</v>
      </c>
      <c r="K8" s="82">
        <v>21183</v>
      </c>
      <c r="L8" s="36">
        <v>55.903155603917298</v>
      </c>
      <c r="M8" s="37">
        <v>57.524033745340397</v>
      </c>
      <c r="N8" s="37">
        <v>56.156217882836593</v>
      </c>
      <c r="O8" s="37">
        <v>52.231285988483691</v>
      </c>
      <c r="P8" s="38">
        <v>48.621222148687401</v>
      </c>
      <c r="Q8" s="37">
        <v>46.4004203888597</v>
      </c>
      <c r="R8" s="37">
        <v>42.69671563725867</v>
      </c>
      <c r="S8" s="37">
        <v>49.31784317377538</v>
      </c>
    </row>
    <row r="9" spans="1:19">
      <c r="A9" s="93"/>
      <c r="B9" s="88"/>
      <c r="C9" s="33" t="s">
        <v>16</v>
      </c>
      <c r="D9" s="81">
        <v>178</v>
      </c>
      <c r="E9" s="34">
        <v>221</v>
      </c>
      <c r="F9" s="34">
        <v>194</v>
      </c>
      <c r="G9" s="34">
        <v>135</v>
      </c>
      <c r="H9" s="34">
        <v>92</v>
      </c>
      <c r="I9" s="34">
        <v>58</v>
      </c>
      <c r="J9" s="34">
        <v>46</v>
      </c>
      <c r="K9" s="82">
        <v>924</v>
      </c>
      <c r="L9" s="36">
        <v>4.8422198041349294</v>
      </c>
      <c r="M9" s="37">
        <v>4.3358838532470081</v>
      </c>
      <c r="N9" s="37">
        <v>3.9876670092497428</v>
      </c>
      <c r="O9" s="37">
        <v>3.2389635316698655</v>
      </c>
      <c r="P9" s="38">
        <v>2.0295609971321422</v>
      </c>
      <c r="Q9" s="37">
        <v>0.76195480819758277</v>
      </c>
      <c r="R9" s="37">
        <v>0.35381893700484579</v>
      </c>
      <c r="S9" s="37">
        <v>2.1512385919165578</v>
      </c>
    </row>
    <row r="10" spans="1:19">
      <c r="A10" s="93"/>
      <c r="B10" s="88"/>
      <c r="C10" s="39" t="s">
        <v>9</v>
      </c>
      <c r="D10" s="83">
        <v>3676</v>
      </c>
      <c r="E10" s="40">
        <v>5097</v>
      </c>
      <c r="F10" s="40">
        <v>4865</v>
      </c>
      <c r="G10" s="40">
        <v>4168</v>
      </c>
      <c r="H10" s="40">
        <v>4533</v>
      </c>
      <c r="I10" s="40">
        <v>7612</v>
      </c>
      <c r="J10" s="40">
        <v>13001</v>
      </c>
      <c r="K10" s="84">
        <v>42952</v>
      </c>
      <c r="L10" s="42">
        <v>100</v>
      </c>
      <c r="M10" s="43">
        <v>100</v>
      </c>
      <c r="N10" s="43">
        <v>100</v>
      </c>
      <c r="O10" s="43">
        <v>100</v>
      </c>
      <c r="P10" s="44">
        <v>100</v>
      </c>
      <c r="Q10" s="43">
        <v>100</v>
      </c>
      <c r="R10" s="43">
        <v>100</v>
      </c>
      <c r="S10" s="43">
        <v>100</v>
      </c>
    </row>
    <row r="11" spans="1:19" ht="12.75" customHeight="1">
      <c r="A11" s="88"/>
      <c r="B11" s="89" t="s">
        <v>17</v>
      </c>
      <c r="C11" s="45" t="s">
        <v>14</v>
      </c>
      <c r="D11" s="81">
        <v>1056</v>
      </c>
      <c r="E11" s="34">
        <v>1208</v>
      </c>
      <c r="F11" s="34">
        <v>1217</v>
      </c>
      <c r="G11" s="34">
        <v>1095</v>
      </c>
      <c r="H11" s="34">
        <v>883</v>
      </c>
      <c r="I11" s="34">
        <v>1039</v>
      </c>
      <c r="J11" s="34">
        <v>1352</v>
      </c>
      <c r="K11" s="82">
        <v>7850</v>
      </c>
      <c r="L11" s="36">
        <v>35.188270576474508</v>
      </c>
      <c r="M11" s="37">
        <v>32.44695138329304</v>
      </c>
      <c r="N11" s="37">
        <v>34.911072862880097</v>
      </c>
      <c r="O11" s="37">
        <v>34.64093641252768</v>
      </c>
      <c r="P11" s="38">
        <v>27.345927531743573</v>
      </c>
      <c r="Q11" s="37">
        <v>18.408929836995039</v>
      </c>
      <c r="R11" s="37">
        <v>13.23543808125306</v>
      </c>
      <c r="S11" s="37">
        <v>24.184355648664468</v>
      </c>
    </row>
    <row r="12" spans="1:19">
      <c r="A12" s="88"/>
      <c r="B12" s="88"/>
      <c r="C12" s="45" t="s">
        <v>15</v>
      </c>
      <c r="D12" s="81">
        <v>1462</v>
      </c>
      <c r="E12" s="34">
        <v>1845</v>
      </c>
      <c r="F12" s="34">
        <v>1569</v>
      </c>
      <c r="G12" s="34">
        <v>1210</v>
      </c>
      <c r="H12" s="34">
        <v>989</v>
      </c>
      <c r="I12" s="34">
        <v>945</v>
      </c>
      <c r="J12" s="34">
        <v>1045</v>
      </c>
      <c r="K12" s="82">
        <v>9065</v>
      </c>
      <c r="L12" s="36">
        <v>48.717094301899365</v>
      </c>
      <c r="M12" s="37">
        <v>49.556809024979856</v>
      </c>
      <c r="N12" s="37">
        <v>45.008605851979347</v>
      </c>
      <c r="O12" s="37">
        <v>38.279025624802273</v>
      </c>
      <c r="P12" s="38">
        <v>30.628677609166928</v>
      </c>
      <c r="Q12" s="37">
        <v>16.743444365698089</v>
      </c>
      <c r="R12" s="37">
        <v>10.230053842388644</v>
      </c>
      <c r="S12" s="37">
        <v>27.927539357343111</v>
      </c>
    </row>
    <row r="13" spans="1:19">
      <c r="A13" s="88"/>
      <c r="B13" s="88"/>
      <c r="C13" s="45" t="s">
        <v>16</v>
      </c>
      <c r="D13" s="81">
        <v>483</v>
      </c>
      <c r="E13" s="34">
        <v>670</v>
      </c>
      <c r="F13" s="34">
        <v>700</v>
      </c>
      <c r="G13" s="34">
        <v>856</v>
      </c>
      <c r="H13" s="34">
        <v>1357</v>
      </c>
      <c r="I13" s="34">
        <v>3660</v>
      </c>
      <c r="J13" s="34">
        <v>7818</v>
      </c>
      <c r="K13" s="82">
        <v>15544</v>
      </c>
      <c r="L13" s="36">
        <v>16.094635121626126</v>
      </c>
      <c r="M13" s="37">
        <v>17.9962395917271</v>
      </c>
      <c r="N13" s="37">
        <v>20.080321285140563</v>
      </c>
      <c r="O13" s="37">
        <v>27.08003796267004</v>
      </c>
      <c r="P13" s="38">
        <v>42.025394859089502</v>
      </c>
      <c r="Q13" s="37">
        <v>64.847625797306875</v>
      </c>
      <c r="R13" s="37">
        <v>76.534508076358293</v>
      </c>
      <c r="S13" s="37">
        <v>47.888104993992421</v>
      </c>
    </row>
    <row r="14" spans="1:19">
      <c r="A14" s="88"/>
      <c r="B14" s="90"/>
      <c r="C14" s="45" t="s">
        <v>9</v>
      </c>
      <c r="D14" s="81">
        <v>3001</v>
      </c>
      <c r="E14" s="34">
        <v>3723</v>
      </c>
      <c r="F14" s="34">
        <v>3486</v>
      </c>
      <c r="G14" s="34">
        <v>3161</v>
      </c>
      <c r="H14" s="34">
        <v>3229</v>
      </c>
      <c r="I14" s="34">
        <v>5644</v>
      </c>
      <c r="J14" s="34">
        <v>10215</v>
      </c>
      <c r="K14" s="82">
        <v>32459</v>
      </c>
      <c r="L14" s="36">
        <v>100</v>
      </c>
      <c r="M14" s="37">
        <v>100</v>
      </c>
      <c r="N14" s="37">
        <v>100</v>
      </c>
      <c r="O14" s="37">
        <v>100</v>
      </c>
      <c r="P14" s="38">
        <v>100</v>
      </c>
      <c r="Q14" s="37">
        <v>100</v>
      </c>
      <c r="R14" s="37">
        <v>100</v>
      </c>
      <c r="S14" s="37">
        <v>100</v>
      </c>
    </row>
    <row r="15" spans="1:19" ht="12.75" customHeight="1">
      <c r="A15" s="93"/>
      <c r="B15" s="87" t="s">
        <v>18</v>
      </c>
      <c r="C15" s="46" t="s">
        <v>14</v>
      </c>
      <c r="D15" s="85">
        <v>1266</v>
      </c>
      <c r="E15" s="47">
        <v>1578</v>
      </c>
      <c r="F15" s="47">
        <v>1501</v>
      </c>
      <c r="G15" s="47">
        <v>1409</v>
      </c>
      <c r="H15" s="47">
        <v>1492</v>
      </c>
      <c r="I15" s="47">
        <v>2295</v>
      </c>
      <c r="J15" s="47">
        <v>3730</v>
      </c>
      <c r="K15" s="86">
        <v>13271</v>
      </c>
      <c r="L15" s="49">
        <v>40.957618893561957</v>
      </c>
      <c r="M15" s="50">
        <v>41.38473642800944</v>
      </c>
      <c r="N15" s="50">
        <v>40.854654327708218</v>
      </c>
      <c r="O15" s="50">
        <v>44.504106127605816</v>
      </c>
      <c r="P15" s="50">
        <v>45.640868767207095</v>
      </c>
      <c r="Q15" s="50">
        <v>43.906638607231677</v>
      </c>
      <c r="R15" s="50">
        <v>45.327500303803617</v>
      </c>
      <c r="S15" s="50">
        <v>43.555745183629263</v>
      </c>
    </row>
    <row r="16" spans="1:19">
      <c r="A16" s="93"/>
      <c r="B16" s="88"/>
      <c r="C16" s="33" t="s">
        <v>15</v>
      </c>
      <c r="D16" s="81">
        <v>1590</v>
      </c>
      <c r="E16" s="34">
        <v>1936</v>
      </c>
      <c r="F16" s="34">
        <v>1819</v>
      </c>
      <c r="G16" s="34">
        <v>1409</v>
      </c>
      <c r="H16" s="34">
        <v>1323</v>
      </c>
      <c r="I16" s="34">
        <v>1923</v>
      </c>
      <c r="J16" s="34">
        <v>2626</v>
      </c>
      <c r="K16" s="82">
        <v>12626</v>
      </c>
      <c r="L16" s="51">
        <v>51.439663539307666</v>
      </c>
      <c r="M16" s="52">
        <v>50.773669027012843</v>
      </c>
      <c r="N16" s="52">
        <v>49.510070767555796</v>
      </c>
      <c r="O16" s="52">
        <v>44.504106127605816</v>
      </c>
      <c r="P16" s="52">
        <v>40.471092077087796</v>
      </c>
      <c r="Q16" s="52">
        <v>36.789745551941841</v>
      </c>
      <c r="R16" s="52">
        <v>31.911532385466035</v>
      </c>
      <c r="S16" s="52">
        <v>41.438839476188917</v>
      </c>
    </row>
    <row r="17" spans="1:19">
      <c r="A17" s="93"/>
      <c r="B17" s="88"/>
      <c r="C17" s="33" t="s">
        <v>16</v>
      </c>
      <c r="D17" s="81">
        <v>235</v>
      </c>
      <c r="E17" s="34">
        <v>299</v>
      </c>
      <c r="F17" s="34">
        <v>354</v>
      </c>
      <c r="G17" s="34">
        <v>348</v>
      </c>
      <c r="H17" s="34">
        <v>454</v>
      </c>
      <c r="I17" s="34">
        <v>1009</v>
      </c>
      <c r="J17" s="34">
        <v>1873</v>
      </c>
      <c r="K17" s="82">
        <v>4572</v>
      </c>
      <c r="L17" s="51">
        <v>7.6027175671303775</v>
      </c>
      <c r="M17" s="52">
        <v>7.841594544977708</v>
      </c>
      <c r="N17" s="52">
        <v>9.6352749047359829</v>
      </c>
      <c r="O17" s="52">
        <v>10.991787744788377</v>
      </c>
      <c r="P17" s="52">
        <v>13.888039155705108</v>
      </c>
      <c r="Q17" s="52">
        <v>19.303615840826478</v>
      </c>
      <c r="R17" s="52">
        <v>22.760967310730344</v>
      </c>
      <c r="S17" s="52">
        <v>15.005415340181823</v>
      </c>
    </row>
    <row r="18" spans="1:19">
      <c r="A18" s="93"/>
      <c r="B18" s="88"/>
      <c r="C18" s="39" t="s">
        <v>9</v>
      </c>
      <c r="D18" s="83">
        <v>3091</v>
      </c>
      <c r="E18" s="40">
        <v>3813</v>
      </c>
      <c r="F18" s="40">
        <v>3674</v>
      </c>
      <c r="G18" s="40">
        <v>3166</v>
      </c>
      <c r="H18" s="40">
        <v>3269</v>
      </c>
      <c r="I18" s="40">
        <v>5227</v>
      </c>
      <c r="J18" s="40">
        <v>8229</v>
      </c>
      <c r="K18" s="84">
        <v>30469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88"/>
      <c r="B19" s="89" t="s">
        <v>19</v>
      </c>
      <c r="C19" s="45" t="s">
        <v>14</v>
      </c>
      <c r="D19" s="81">
        <v>1347</v>
      </c>
      <c r="E19" s="34">
        <v>1714</v>
      </c>
      <c r="F19" s="34">
        <v>1712</v>
      </c>
      <c r="G19" s="34">
        <v>1555</v>
      </c>
      <c r="H19" s="34">
        <v>1617</v>
      </c>
      <c r="I19" s="34">
        <v>2791</v>
      </c>
      <c r="J19" s="34">
        <v>4922</v>
      </c>
      <c r="K19" s="82">
        <v>15658</v>
      </c>
      <c r="L19" s="36">
        <v>37.179133314932379</v>
      </c>
      <c r="M19" s="37">
        <v>38.353099127321549</v>
      </c>
      <c r="N19" s="37">
        <v>40.348809804383691</v>
      </c>
      <c r="O19" s="37">
        <v>40.717465305053679</v>
      </c>
      <c r="P19" s="38">
        <v>41.218455263828702</v>
      </c>
      <c r="Q19" s="37">
        <v>39.99713384924047</v>
      </c>
      <c r="R19" s="37">
        <v>42.885771543086172</v>
      </c>
      <c r="S19" s="37">
        <v>40.636354199107231</v>
      </c>
    </row>
    <row r="20" spans="1:19">
      <c r="A20" s="88"/>
      <c r="B20" s="88"/>
      <c r="C20" s="45" t="s">
        <v>15</v>
      </c>
      <c r="D20" s="81">
        <v>1887</v>
      </c>
      <c r="E20" s="34">
        <v>2288</v>
      </c>
      <c r="F20" s="34">
        <v>2085</v>
      </c>
      <c r="G20" s="34">
        <v>1783</v>
      </c>
      <c r="H20" s="34">
        <v>1574</v>
      </c>
      <c r="I20" s="34">
        <v>2400</v>
      </c>
      <c r="J20" s="34">
        <v>3505</v>
      </c>
      <c r="K20" s="82">
        <v>15522</v>
      </c>
      <c r="L20" s="36">
        <v>52.08390836323489</v>
      </c>
      <c r="M20" s="37">
        <v>51.197135824569251</v>
      </c>
      <c r="N20" s="37">
        <v>49.139759604053737</v>
      </c>
      <c r="O20" s="37">
        <v>46.687614558785022</v>
      </c>
      <c r="P20" s="38">
        <v>40.122355340300793</v>
      </c>
      <c r="Q20" s="37">
        <v>34.393809114359414</v>
      </c>
      <c r="R20" s="37">
        <v>30.539339548662543</v>
      </c>
      <c r="S20" s="37">
        <v>40.283400809716603</v>
      </c>
    </row>
    <row r="21" spans="1:19">
      <c r="A21" s="88"/>
      <c r="B21" s="88"/>
      <c r="C21" s="45" t="s">
        <v>16</v>
      </c>
      <c r="D21" s="81">
        <v>389</v>
      </c>
      <c r="E21" s="34">
        <v>467</v>
      </c>
      <c r="F21" s="34">
        <v>446</v>
      </c>
      <c r="G21" s="34">
        <v>481</v>
      </c>
      <c r="H21" s="34">
        <v>732</v>
      </c>
      <c r="I21" s="34">
        <v>1787</v>
      </c>
      <c r="J21" s="34">
        <v>3050</v>
      </c>
      <c r="K21" s="82">
        <v>7352</v>
      </c>
      <c r="L21" s="36">
        <v>10.736958321832734</v>
      </c>
      <c r="M21" s="37">
        <v>10.449765048109198</v>
      </c>
      <c r="N21" s="37">
        <v>10.511430591562574</v>
      </c>
      <c r="O21" s="37">
        <v>12.594920136161299</v>
      </c>
      <c r="P21" s="38">
        <v>18.659189395870506</v>
      </c>
      <c r="Q21" s="37">
        <v>25.609057036400113</v>
      </c>
      <c r="R21" s="37">
        <v>26.574888908251289</v>
      </c>
      <c r="S21" s="37">
        <v>19.080244991176166</v>
      </c>
    </row>
    <row r="22" spans="1:19">
      <c r="A22" s="88"/>
      <c r="B22" s="90"/>
      <c r="C22" s="45" t="s">
        <v>9</v>
      </c>
      <c r="D22" s="81">
        <v>3623</v>
      </c>
      <c r="E22" s="34">
        <v>4469</v>
      </c>
      <c r="F22" s="34">
        <v>4243</v>
      </c>
      <c r="G22" s="34">
        <v>3819</v>
      </c>
      <c r="H22" s="34">
        <v>3923</v>
      </c>
      <c r="I22" s="34">
        <v>6978</v>
      </c>
      <c r="J22" s="34">
        <v>11477</v>
      </c>
      <c r="K22" s="82">
        <v>38532</v>
      </c>
      <c r="L22" s="36">
        <v>100</v>
      </c>
      <c r="M22" s="37">
        <v>100</v>
      </c>
      <c r="N22" s="37">
        <v>100</v>
      </c>
      <c r="O22" s="37">
        <v>100</v>
      </c>
      <c r="P22" s="38">
        <v>100</v>
      </c>
      <c r="Q22" s="37">
        <v>100</v>
      </c>
      <c r="R22" s="37">
        <v>100</v>
      </c>
      <c r="S22" s="37">
        <v>100</v>
      </c>
    </row>
    <row r="23" spans="1:19" ht="12.75" customHeight="1">
      <c r="A23" s="93"/>
      <c r="B23" s="87" t="s">
        <v>20</v>
      </c>
      <c r="C23" s="46" t="s">
        <v>14</v>
      </c>
      <c r="D23" s="85">
        <v>256</v>
      </c>
      <c r="E23" s="47">
        <v>377</v>
      </c>
      <c r="F23" s="47">
        <v>337</v>
      </c>
      <c r="G23" s="47">
        <v>316</v>
      </c>
      <c r="H23" s="47">
        <v>402</v>
      </c>
      <c r="I23" s="47">
        <v>891</v>
      </c>
      <c r="J23" s="47">
        <v>1573</v>
      </c>
      <c r="K23" s="86">
        <v>4152</v>
      </c>
      <c r="L23" s="55">
        <v>36.312056737588655</v>
      </c>
      <c r="M23" s="56">
        <v>41.519823788546255</v>
      </c>
      <c r="N23" s="56">
        <v>43.540051679586561</v>
      </c>
      <c r="O23" s="56">
        <v>43.051771117166211</v>
      </c>
      <c r="P23" s="57">
        <v>45.838084378563281</v>
      </c>
      <c r="Q23" s="56">
        <v>51.265822784810119</v>
      </c>
      <c r="R23" s="56">
        <v>55.602686461647224</v>
      </c>
      <c r="S23" s="56">
        <v>48.476357267950966</v>
      </c>
    </row>
    <row r="24" spans="1:19">
      <c r="A24" s="93"/>
      <c r="B24" s="88"/>
      <c r="C24" s="33" t="s">
        <v>15</v>
      </c>
      <c r="D24" s="81">
        <v>430</v>
      </c>
      <c r="E24" s="34">
        <v>497</v>
      </c>
      <c r="F24" s="34">
        <v>411</v>
      </c>
      <c r="G24" s="34">
        <v>395</v>
      </c>
      <c r="H24" s="34">
        <v>454</v>
      </c>
      <c r="I24" s="34">
        <v>822</v>
      </c>
      <c r="J24" s="34">
        <v>1220</v>
      </c>
      <c r="K24" s="82">
        <v>4229</v>
      </c>
      <c r="L24" s="36">
        <v>60.99290780141844</v>
      </c>
      <c r="M24" s="37">
        <v>54.735682819383257</v>
      </c>
      <c r="N24" s="37">
        <v>53.100775193798455</v>
      </c>
      <c r="O24" s="37">
        <v>53.814713896457768</v>
      </c>
      <c r="P24" s="38">
        <v>51.767388825541616</v>
      </c>
      <c r="Q24" s="37">
        <v>47.29574223245109</v>
      </c>
      <c r="R24" s="37">
        <v>43.124779073877697</v>
      </c>
      <c r="S24" s="37">
        <v>49.37536485697607</v>
      </c>
    </row>
    <row r="25" spans="1:19">
      <c r="A25" s="93"/>
      <c r="B25" s="88"/>
      <c r="C25" s="33" t="s">
        <v>16</v>
      </c>
      <c r="D25" s="81">
        <v>19</v>
      </c>
      <c r="E25" s="34">
        <v>34</v>
      </c>
      <c r="F25" s="34">
        <v>26</v>
      </c>
      <c r="G25" s="34">
        <v>23</v>
      </c>
      <c r="H25" s="34">
        <v>21</v>
      </c>
      <c r="I25" s="34">
        <v>25</v>
      </c>
      <c r="J25" s="34">
        <v>36</v>
      </c>
      <c r="K25" s="82">
        <v>184</v>
      </c>
      <c r="L25" s="36">
        <v>2.6950354609929077</v>
      </c>
      <c r="M25" s="37">
        <v>3.7444933920704844</v>
      </c>
      <c r="N25" s="37">
        <v>3.3591731266149871</v>
      </c>
      <c r="O25" s="37">
        <v>3.1335149863760217</v>
      </c>
      <c r="P25" s="38">
        <v>2.3945267958950969</v>
      </c>
      <c r="Q25" s="37">
        <v>1.4384349827387801</v>
      </c>
      <c r="R25" s="37">
        <v>1.2725344644750796</v>
      </c>
      <c r="S25" s="37">
        <v>2.1482778750729716</v>
      </c>
    </row>
    <row r="26" spans="1:19">
      <c r="A26" s="93"/>
      <c r="B26" s="88"/>
      <c r="C26" s="39" t="s">
        <v>9</v>
      </c>
      <c r="D26" s="83">
        <v>705</v>
      </c>
      <c r="E26" s="40">
        <v>908</v>
      </c>
      <c r="F26" s="40">
        <v>774</v>
      </c>
      <c r="G26" s="40">
        <v>734</v>
      </c>
      <c r="H26" s="40">
        <v>877</v>
      </c>
      <c r="I26" s="40">
        <v>1738</v>
      </c>
      <c r="J26" s="40">
        <v>2829</v>
      </c>
      <c r="K26" s="84">
        <v>8565</v>
      </c>
      <c r="L26" s="42">
        <v>100</v>
      </c>
      <c r="M26" s="43">
        <v>100</v>
      </c>
      <c r="N26" s="43">
        <v>100</v>
      </c>
      <c r="O26" s="43">
        <v>100</v>
      </c>
      <c r="P26" s="44">
        <v>100</v>
      </c>
      <c r="Q26" s="43">
        <v>100</v>
      </c>
      <c r="R26" s="43">
        <v>100</v>
      </c>
      <c r="S26" s="43">
        <v>100</v>
      </c>
    </row>
    <row r="27" spans="1:19" ht="12.75" customHeight="1">
      <c r="A27" s="88"/>
      <c r="B27" s="89" t="s">
        <v>21</v>
      </c>
      <c r="C27" s="45" t="s">
        <v>14</v>
      </c>
      <c r="D27" s="81">
        <v>1306</v>
      </c>
      <c r="E27" s="34">
        <v>1562</v>
      </c>
      <c r="F27" s="34">
        <v>1516</v>
      </c>
      <c r="G27" s="34">
        <v>1510</v>
      </c>
      <c r="H27" s="34">
        <v>2059</v>
      </c>
      <c r="I27" s="34">
        <v>3341</v>
      </c>
      <c r="J27" s="34">
        <v>4588</v>
      </c>
      <c r="K27" s="82">
        <v>15882</v>
      </c>
      <c r="L27" s="36">
        <v>43.002963450773791</v>
      </c>
      <c r="M27" s="37">
        <v>41.062039957939014</v>
      </c>
      <c r="N27" s="37">
        <v>45.065398335315102</v>
      </c>
      <c r="O27" s="37">
        <v>48.289094979213303</v>
      </c>
      <c r="P27" s="38">
        <v>52.579162410623084</v>
      </c>
      <c r="Q27" s="37">
        <v>58.35807860262009</v>
      </c>
      <c r="R27" s="37">
        <v>60.784313725490193</v>
      </c>
      <c r="S27" s="37">
        <v>52.036302873431403</v>
      </c>
    </row>
    <row r="28" spans="1:19">
      <c r="A28" s="88"/>
      <c r="B28" s="88"/>
      <c r="C28" s="45" t="s">
        <v>15</v>
      </c>
      <c r="D28" s="81">
        <v>1616</v>
      </c>
      <c r="E28" s="34">
        <v>2107</v>
      </c>
      <c r="F28" s="34">
        <v>1736</v>
      </c>
      <c r="G28" s="34">
        <v>1521</v>
      </c>
      <c r="H28" s="34">
        <v>1789</v>
      </c>
      <c r="I28" s="34">
        <v>2307</v>
      </c>
      <c r="J28" s="34">
        <v>2873</v>
      </c>
      <c r="K28" s="82">
        <v>13949</v>
      </c>
      <c r="L28" s="36">
        <v>53.210405004939091</v>
      </c>
      <c r="M28" s="37">
        <v>55.38906414300736</v>
      </c>
      <c r="N28" s="37">
        <v>51.605231866825207</v>
      </c>
      <c r="O28" s="37">
        <v>48.640869843300287</v>
      </c>
      <c r="P28" s="38">
        <v>45.68437180796731</v>
      </c>
      <c r="Q28" s="37">
        <v>40.296943231441048</v>
      </c>
      <c r="R28" s="37">
        <v>38.063063063063062</v>
      </c>
      <c r="S28" s="37">
        <v>45.702958618656012</v>
      </c>
    </row>
    <row r="29" spans="1:19">
      <c r="A29" s="88"/>
      <c r="B29" s="88"/>
      <c r="C29" s="45" t="s">
        <v>16</v>
      </c>
      <c r="D29" s="81">
        <v>115</v>
      </c>
      <c r="E29" s="34">
        <v>135</v>
      </c>
      <c r="F29" s="34">
        <v>112</v>
      </c>
      <c r="G29" s="34">
        <v>96</v>
      </c>
      <c r="H29" s="34">
        <v>68</v>
      </c>
      <c r="I29" s="34">
        <v>77</v>
      </c>
      <c r="J29" s="34">
        <v>87</v>
      </c>
      <c r="K29" s="82">
        <v>690</v>
      </c>
      <c r="L29" s="36">
        <v>3.786631544287125</v>
      </c>
      <c r="M29" s="37">
        <v>3.5488958990536279</v>
      </c>
      <c r="N29" s="37">
        <v>3.329369797859691</v>
      </c>
      <c r="O29" s="37">
        <v>3.0700351774864085</v>
      </c>
      <c r="P29" s="38">
        <v>1.7364657814096014</v>
      </c>
      <c r="Q29" s="37">
        <v>1.3449781659388647</v>
      </c>
      <c r="R29" s="37">
        <v>1.152623211446741</v>
      </c>
      <c r="S29" s="37">
        <v>2.2607385079125848</v>
      </c>
    </row>
    <row r="30" spans="1:19">
      <c r="A30" s="88"/>
      <c r="B30" s="90"/>
      <c r="C30" s="45" t="s">
        <v>9</v>
      </c>
      <c r="D30" s="81">
        <v>3037</v>
      </c>
      <c r="E30" s="34">
        <v>3804</v>
      </c>
      <c r="F30" s="34">
        <v>3364</v>
      </c>
      <c r="G30" s="34">
        <v>3127</v>
      </c>
      <c r="H30" s="34">
        <v>3916</v>
      </c>
      <c r="I30" s="34">
        <v>5725</v>
      </c>
      <c r="J30" s="34">
        <v>7548</v>
      </c>
      <c r="K30" s="82">
        <v>30521</v>
      </c>
      <c r="L30" s="36">
        <v>100</v>
      </c>
      <c r="M30" s="37">
        <v>100</v>
      </c>
      <c r="N30" s="37">
        <v>100</v>
      </c>
      <c r="O30" s="37">
        <v>100</v>
      </c>
      <c r="P30" s="38">
        <v>100</v>
      </c>
      <c r="Q30" s="37">
        <v>100</v>
      </c>
      <c r="R30" s="37">
        <v>100</v>
      </c>
      <c r="S30" s="37">
        <v>100</v>
      </c>
    </row>
    <row r="31" spans="1:19" ht="12.75" customHeight="1">
      <c r="A31" s="93"/>
      <c r="B31" s="87" t="s">
        <v>22</v>
      </c>
      <c r="C31" s="46" t="s">
        <v>14</v>
      </c>
      <c r="D31" s="85">
        <v>254</v>
      </c>
      <c r="E31" s="47">
        <v>333</v>
      </c>
      <c r="F31" s="47">
        <v>321</v>
      </c>
      <c r="G31" s="47">
        <v>347</v>
      </c>
      <c r="H31" s="47">
        <v>508</v>
      </c>
      <c r="I31" s="47">
        <v>898</v>
      </c>
      <c r="J31" s="47">
        <v>1300</v>
      </c>
      <c r="K31" s="86">
        <v>3961</v>
      </c>
      <c r="L31" s="55">
        <v>40.063091482649845</v>
      </c>
      <c r="M31" s="56">
        <v>39.595719381688468</v>
      </c>
      <c r="N31" s="56">
        <v>39.975093399750932</v>
      </c>
      <c r="O31" s="56">
        <v>41.358760429082238</v>
      </c>
      <c r="P31" s="57">
        <v>45.519713261648747</v>
      </c>
      <c r="Q31" s="56">
        <v>52.17896571760604</v>
      </c>
      <c r="R31" s="56">
        <v>57.420494699646639</v>
      </c>
      <c r="S31" s="56">
        <v>48.199075200778779</v>
      </c>
    </row>
    <row r="32" spans="1:19">
      <c r="A32" s="93"/>
      <c r="B32" s="88"/>
      <c r="C32" s="33" t="s">
        <v>15</v>
      </c>
      <c r="D32" s="81">
        <v>366</v>
      </c>
      <c r="E32" s="34">
        <v>485</v>
      </c>
      <c r="F32" s="34">
        <v>470</v>
      </c>
      <c r="G32" s="34">
        <v>476</v>
      </c>
      <c r="H32" s="34">
        <v>591</v>
      </c>
      <c r="I32" s="34">
        <v>801</v>
      </c>
      <c r="J32" s="34">
        <v>943</v>
      </c>
      <c r="K32" s="82">
        <v>4132</v>
      </c>
      <c r="L32" s="36">
        <v>57.728706624605678</v>
      </c>
      <c r="M32" s="37">
        <v>57.669441141498211</v>
      </c>
      <c r="N32" s="37">
        <v>58.530510585305109</v>
      </c>
      <c r="O32" s="37">
        <v>56.734207389749699</v>
      </c>
      <c r="P32" s="38">
        <v>52.956989247311824</v>
      </c>
      <c r="Q32" s="37">
        <v>46.542707728065082</v>
      </c>
      <c r="R32" s="37">
        <v>41.651943462897528</v>
      </c>
      <c r="S32" s="37">
        <v>50.279873448527624</v>
      </c>
    </row>
    <row r="33" spans="1:19">
      <c r="A33" s="93"/>
      <c r="B33" s="88"/>
      <c r="C33" s="33" t="s">
        <v>16</v>
      </c>
      <c r="D33" s="81">
        <v>14</v>
      </c>
      <c r="E33" s="34">
        <v>23</v>
      </c>
      <c r="F33" s="34">
        <v>12</v>
      </c>
      <c r="G33" s="34">
        <v>16</v>
      </c>
      <c r="H33" s="34">
        <v>17</v>
      </c>
      <c r="I33" s="34">
        <v>22</v>
      </c>
      <c r="J33" s="34">
        <v>21</v>
      </c>
      <c r="K33" s="82">
        <v>125</v>
      </c>
      <c r="L33" s="36">
        <v>2.2082018927444795</v>
      </c>
      <c r="M33" s="37">
        <v>2.7348394768133173</v>
      </c>
      <c r="N33" s="37">
        <v>1.4943960149439601</v>
      </c>
      <c r="O33" s="37">
        <v>1.9070321811680571</v>
      </c>
      <c r="P33" s="38">
        <v>1.5232974910394266</v>
      </c>
      <c r="Q33" s="37">
        <v>1.2783265543288787</v>
      </c>
      <c r="R33" s="37">
        <v>0.92756183745583043</v>
      </c>
      <c r="S33" s="37">
        <v>1.5210513506935994</v>
      </c>
    </row>
    <row r="34" spans="1:19">
      <c r="A34" s="93"/>
      <c r="B34" s="88"/>
      <c r="C34" s="39" t="s">
        <v>9</v>
      </c>
      <c r="D34" s="83">
        <v>634</v>
      </c>
      <c r="E34" s="40">
        <v>841</v>
      </c>
      <c r="F34" s="40">
        <v>803</v>
      </c>
      <c r="G34" s="40">
        <v>839</v>
      </c>
      <c r="H34" s="40">
        <v>1116</v>
      </c>
      <c r="I34" s="40">
        <v>1721</v>
      </c>
      <c r="J34" s="40">
        <v>2264</v>
      </c>
      <c r="K34" s="84">
        <v>8218</v>
      </c>
      <c r="L34" s="42">
        <v>100</v>
      </c>
      <c r="M34" s="43">
        <v>100</v>
      </c>
      <c r="N34" s="43">
        <v>100</v>
      </c>
      <c r="O34" s="43">
        <v>100</v>
      </c>
      <c r="P34" s="44">
        <v>100</v>
      </c>
      <c r="Q34" s="43">
        <v>100</v>
      </c>
      <c r="R34" s="43">
        <v>100</v>
      </c>
      <c r="S34" s="43">
        <v>100</v>
      </c>
    </row>
    <row r="35" spans="1:19" ht="12.75" customHeight="1">
      <c r="A35" s="88"/>
      <c r="B35" s="89" t="s">
        <v>23</v>
      </c>
      <c r="C35" s="45" t="s">
        <v>14</v>
      </c>
      <c r="D35" s="81">
        <v>115</v>
      </c>
      <c r="E35" s="34">
        <v>158</v>
      </c>
      <c r="F35" s="34">
        <v>171</v>
      </c>
      <c r="G35" s="34">
        <v>166</v>
      </c>
      <c r="H35" s="34">
        <v>239</v>
      </c>
      <c r="I35" s="34">
        <v>408</v>
      </c>
      <c r="J35" s="34">
        <v>577</v>
      </c>
      <c r="K35" s="82">
        <v>1834</v>
      </c>
      <c r="L35" s="36">
        <v>37.45928338762215</v>
      </c>
      <c r="M35" s="37">
        <v>41.038961038961041</v>
      </c>
      <c r="N35" s="37">
        <v>40.140845070422536</v>
      </c>
      <c r="O35" s="37">
        <v>39.523809523809526</v>
      </c>
      <c r="P35" s="38">
        <v>41.929824561403514</v>
      </c>
      <c r="Q35" s="37">
        <v>45.842696629213478</v>
      </c>
      <c r="R35" s="37">
        <v>49.827288428324692</v>
      </c>
      <c r="S35" s="37">
        <v>44.128970163618867</v>
      </c>
    </row>
    <row r="36" spans="1:19">
      <c r="A36" s="88"/>
      <c r="B36" s="88"/>
      <c r="C36" s="45" t="s">
        <v>15</v>
      </c>
      <c r="D36" s="81">
        <v>183</v>
      </c>
      <c r="E36" s="34">
        <v>220</v>
      </c>
      <c r="F36" s="34">
        <v>246</v>
      </c>
      <c r="G36" s="34">
        <v>247</v>
      </c>
      <c r="H36" s="34">
        <v>324</v>
      </c>
      <c r="I36" s="34">
        <v>468</v>
      </c>
      <c r="J36" s="34">
        <v>575</v>
      </c>
      <c r="K36" s="82">
        <v>2263</v>
      </c>
      <c r="L36" s="36">
        <v>59.609120521172642</v>
      </c>
      <c r="M36" s="37">
        <v>57.142857142857139</v>
      </c>
      <c r="N36" s="37">
        <v>57.74647887323944</v>
      </c>
      <c r="O36" s="37">
        <v>58.80952380952381</v>
      </c>
      <c r="P36" s="38">
        <v>56.84210526315789</v>
      </c>
      <c r="Q36" s="37">
        <v>52.584269662921344</v>
      </c>
      <c r="R36" s="37">
        <v>49.654576856649399</v>
      </c>
      <c r="S36" s="37">
        <v>54.45139557266603</v>
      </c>
    </row>
    <row r="37" spans="1:19">
      <c r="A37" s="88"/>
      <c r="B37" s="88"/>
      <c r="C37" s="45" t="s">
        <v>16</v>
      </c>
      <c r="D37" s="81"/>
      <c r="E37" s="34"/>
      <c r="F37" s="34"/>
      <c r="G37" s="34"/>
      <c r="H37" s="34"/>
      <c r="I37" s="34"/>
      <c r="J37" s="34"/>
      <c r="K37" s="82">
        <v>59</v>
      </c>
      <c r="L37" s="36"/>
      <c r="M37" s="37"/>
      <c r="N37" s="37"/>
      <c r="O37" s="37"/>
      <c r="P37" s="38"/>
      <c r="Q37" s="37"/>
      <c r="R37" s="37"/>
      <c r="S37" s="37">
        <v>1.4196342637151107</v>
      </c>
    </row>
    <row r="38" spans="1:19">
      <c r="A38" s="88"/>
      <c r="B38" s="90"/>
      <c r="C38" s="45" t="s">
        <v>9</v>
      </c>
      <c r="D38" s="81"/>
      <c r="E38" s="34"/>
      <c r="F38" s="34"/>
      <c r="G38" s="34"/>
      <c r="H38" s="34"/>
      <c r="I38" s="34"/>
      <c r="J38" s="34"/>
      <c r="K38" s="82">
        <v>4156</v>
      </c>
      <c r="L38" s="36">
        <v>100</v>
      </c>
      <c r="M38" s="37">
        <v>100</v>
      </c>
      <c r="N38" s="37">
        <v>100</v>
      </c>
      <c r="O38" s="37">
        <v>100</v>
      </c>
      <c r="P38" s="38">
        <v>100</v>
      </c>
      <c r="Q38" s="37">
        <v>100</v>
      </c>
      <c r="R38" s="37">
        <v>100</v>
      </c>
      <c r="S38" s="37">
        <v>100</v>
      </c>
    </row>
    <row r="39" spans="1:19" ht="12.75" customHeight="1">
      <c r="A39" s="93"/>
      <c r="B39" s="87" t="s">
        <v>24</v>
      </c>
      <c r="C39" s="46" t="s">
        <v>14</v>
      </c>
      <c r="D39" s="85">
        <v>368</v>
      </c>
      <c r="E39" s="47">
        <v>514</v>
      </c>
      <c r="F39" s="47">
        <v>491</v>
      </c>
      <c r="G39" s="47">
        <v>492</v>
      </c>
      <c r="H39" s="47">
        <v>723</v>
      </c>
      <c r="I39" s="47">
        <v>1428</v>
      </c>
      <c r="J39" s="47">
        <v>2232</v>
      </c>
      <c r="K39" s="86">
        <v>6248</v>
      </c>
      <c r="L39" s="55">
        <v>36.873747494989978</v>
      </c>
      <c r="M39" s="56">
        <v>37.354651162790695</v>
      </c>
      <c r="N39" s="56">
        <v>39.501206757843924</v>
      </c>
      <c r="O39" s="56">
        <v>39.23444976076555</v>
      </c>
      <c r="P39" s="57">
        <v>43.685800604229605</v>
      </c>
      <c r="Q39" s="56">
        <v>47.331786542923432</v>
      </c>
      <c r="R39" s="56">
        <v>52.865940312648029</v>
      </c>
      <c r="S39" s="56">
        <v>45.390483109335271</v>
      </c>
    </row>
    <row r="40" spans="1:19">
      <c r="A40" s="93"/>
      <c r="B40" s="88"/>
      <c r="C40" s="33" t="s">
        <v>15</v>
      </c>
      <c r="D40" s="81">
        <v>600</v>
      </c>
      <c r="E40" s="34">
        <v>830</v>
      </c>
      <c r="F40" s="34">
        <v>730</v>
      </c>
      <c r="G40" s="34">
        <v>733</v>
      </c>
      <c r="H40" s="34">
        <v>908</v>
      </c>
      <c r="I40" s="34">
        <v>1562</v>
      </c>
      <c r="J40" s="34">
        <v>1969</v>
      </c>
      <c r="K40" s="82">
        <v>7332</v>
      </c>
      <c r="L40" s="36">
        <v>60.120240480961925</v>
      </c>
      <c r="M40" s="37">
        <v>60.319767441860463</v>
      </c>
      <c r="N40" s="37">
        <v>58.728881737731299</v>
      </c>
      <c r="O40" s="37">
        <v>58.452950558213715</v>
      </c>
      <c r="P40" s="38">
        <v>54.864048338368576</v>
      </c>
      <c r="Q40" s="37">
        <v>51.773284719920454</v>
      </c>
      <c r="R40" s="37">
        <v>46.636665087636189</v>
      </c>
      <c r="S40" s="37">
        <v>53.265528514347984</v>
      </c>
    </row>
    <row r="41" spans="1:19">
      <c r="A41" s="93"/>
      <c r="B41" s="88"/>
      <c r="C41" s="33" t="s">
        <v>16</v>
      </c>
      <c r="D41" s="81">
        <v>30</v>
      </c>
      <c r="E41" s="34">
        <v>32</v>
      </c>
      <c r="F41" s="34">
        <v>22</v>
      </c>
      <c r="G41" s="34">
        <v>29</v>
      </c>
      <c r="H41" s="34">
        <v>24</v>
      </c>
      <c r="I41" s="34"/>
      <c r="J41" s="34"/>
      <c r="K41" s="82">
        <v>185</v>
      </c>
      <c r="L41" s="36">
        <v>3.0060120240480961</v>
      </c>
      <c r="M41" s="37">
        <v>2.3255813953488373</v>
      </c>
      <c r="N41" s="37">
        <v>1.7699115044247788</v>
      </c>
      <c r="O41" s="37">
        <v>2.3125996810207337</v>
      </c>
      <c r="P41" s="38">
        <v>1.4501510574018126</v>
      </c>
      <c r="Q41" s="37"/>
      <c r="R41" s="37"/>
      <c r="S41" s="37">
        <v>1.3439883763167455</v>
      </c>
    </row>
    <row r="42" spans="1:19">
      <c r="A42" s="93"/>
      <c r="B42" s="88"/>
      <c r="C42" s="39" t="s">
        <v>9</v>
      </c>
      <c r="D42" s="83">
        <v>998</v>
      </c>
      <c r="E42" s="40">
        <v>1376</v>
      </c>
      <c r="F42" s="40">
        <v>1243</v>
      </c>
      <c r="G42" s="40">
        <v>1254</v>
      </c>
      <c r="H42" s="40">
        <v>1655</v>
      </c>
      <c r="I42" s="40"/>
      <c r="J42" s="40"/>
      <c r="K42" s="84">
        <v>13765</v>
      </c>
      <c r="L42" s="42">
        <v>100</v>
      </c>
      <c r="M42" s="43">
        <v>100</v>
      </c>
      <c r="N42" s="43">
        <v>100</v>
      </c>
      <c r="O42" s="43">
        <v>100</v>
      </c>
      <c r="P42" s="44">
        <v>100</v>
      </c>
      <c r="Q42" s="43">
        <v>100</v>
      </c>
      <c r="R42" s="43">
        <v>100</v>
      </c>
      <c r="S42" s="43">
        <v>100</v>
      </c>
    </row>
    <row r="43" spans="1:19" ht="12.75" customHeight="1">
      <c r="A43" s="88"/>
      <c r="B43" s="89" t="s">
        <v>25</v>
      </c>
      <c r="C43" s="45" t="s">
        <v>14</v>
      </c>
      <c r="D43" s="81">
        <v>498</v>
      </c>
      <c r="E43" s="34">
        <v>650</v>
      </c>
      <c r="F43" s="34">
        <v>646</v>
      </c>
      <c r="G43" s="34">
        <v>662</v>
      </c>
      <c r="H43" s="34">
        <v>928</v>
      </c>
      <c r="I43" s="34">
        <v>1881</v>
      </c>
      <c r="J43" s="34">
        <v>3135</v>
      </c>
      <c r="K43" s="82">
        <v>8400</v>
      </c>
      <c r="L43" s="36">
        <v>34.971910112359552</v>
      </c>
      <c r="M43" s="37">
        <v>34.983853606027985</v>
      </c>
      <c r="N43" s="37">
        <v>38.567164179104481</v>
      </c>
      <c r="O43" s="37">
        <v>39.522388059701491</v>
      </c>
      <c r="P43" s="38">
        <v>43.102647468648399</v>
      </c>
      <c r="Q43" s="37">
        <v>46.501854140914709</v>
      </c>
      <c r="R43" s="37">
        <v>51.225490196078425</v>
      </c>
      <c r="S43" s="37">
        <v>44.327176781002635</v>
      </c>
    </row>
    <row r="44" spans="1:19">
      <c r="A44" s="88"/>
      <c r="B44" s="88"/>
      <c r="C44" s="45" t="s">
        <v>15</v>
      </c>
      <c r="D44" s="81">
        <v>902</v>
      </c>
      <c r="E44" s="34">
        <v>1183</v>
      </c>
      <c r="F44" s="34">
        <v>1008</v>
      </c>
      <c r="G44" s="34">
        <v>988</v>
      </c>
      <c r="H44" s="34">
        <v>1189</v>
      </c>
      <c r="I44" s="34">
        <v>2075</v>
      </c>
      <c r="J44" s="34">
        <v>2882</v>
      </c>
      <c r="K44" s="82">
        <v>10227</v>
      </c>
      <c r="L44" s="36">
        <v>63.342696629213478</v>
      </c>
      <c r="M44" s="37">
        <v>63.670613562970935</v>
      </c>
      <c r="N44" s="37">
        <v>60.179104477611943</v>
      </c>
      <c r="O44" s="37">
        <v>58.985074626865675</v>
      </c>
      <c r="P44" s="38">
        <v>55.225267069205763</v>
      </c>
      <c r="Q44" s="37">
        <v>51.297898640296658</v>
      </c>
      <c r="R44" s="37">
        <v>47.091503267973856</v>
      </c>
      <c r="S44" s="37">
        <v>53.968337730870708</v>
      </c>
    </row>
    <row r="45" spans="1:19">
      <c r="A45" s="88"/>
      <c r="B45" s="88"/>
      <c r="C45" s="45" t="s">
        <v>16</v>
      </c>
      <c r="D45" s="81">
        <v>24</v>
      </c>
      <c r="E45" s="34">
        <v>25</v>
      </c>
      <c r="F45" s="34">
        <v>21</v>
      </c>
      <c r="G45" s="34">
        <v>25</v>
      </c>
      <c r="H45" s="34">
        <v>36</v>
      </c>
      <c r="I45" s="34">
        <v>89</v>
      </c>
      <c r="J45" s="34">
        <v>103</v>
      </c>
      <c r="K45" s="82">
        <v>323</v>
      </c>
      <c r="L45" s="36">
        <v>1.6853932584269662</v>
      </c>
      <c r="M45" s="37">
        <v>1.3455328310010763</v>
      </c>
      <c r="N45" s="37">
        <v>1.2537313432835822</v>
      </c>
      <c r="O45" s="37">
        <v>1.4925373134328357</v>
      </c>
      <c r="P45" s="38">
        <v>1.672085462145843</v>
      </c>
      <c r="Q45" s="37">
        <v>2.2002472187886277</v>
      </c>
      <c r="R45" s="37">
        <v>1.6830065359477124</v>
      </c>
      <c r="S45" s="37">
        <v>1.7044854881266491</v>
      </c>
    </row>
    <row r="46" spans="1:19">
      <c r="A46" s="88"/>
      <c r="B46" s="90"/>
      <c r="C46" s="45" t="s">
        <v>9</v>
      </c>
      <c r="D46" s="81">
        <v>1424</v>
      </c>
      <c r="E46" s="34">
        <v>1858</v>
      </c>
      <c r="F46" s="34">
        <v>1675</v>
      </c>
      <c r="G46" s="34">
        <v>1675</v>
      </c>
      <c r="H46" s="34">
        <v>2153</v>
      </c>
      <c r="I46" s="34">
        <v>4045</v>
      </c>
      <c r="J46" s="34">
        <v>6120</v>
      </c>
      <c r="K46" s="82">
        <v>18950</v>
      </c>
      <c r="L46" s="36">
        <v>100</v>
      </c>
      <c r="M46" s="37">
        <v>100</v>
      </c>
      <c r="N46" s="37">
        <v>100</v>
      </c>
      <c r="O46" s="37">
        <v>100</v>
      </c>
      <c r="P46" s="38">
        <v>100</v>
      </c>
      <c r="Q46" s="37">
        <v>100</v>
      </c>
      <c r="R46" s="37">
        <v>100</v>
      </c>
      <c r="S46" s="37">
        <v>100</v>
      </c>
    </row>
    <row r="47" spans="1:19" ht="12.75" customHeight="1">
      <c r="A47" s="93"/>
      <c r="B47" s="87" t="s">
        <v>26</v>
      </c>
      <c r="C47" s="46" t="s">
        <v>14</v>
      </c>
      <c r="D47" s="85">
        <v>838</v>
      </c>
      <c r="E47" s="47">
        <v>1016</v>
      </c>
      <c r="F47" s="47">
        <v>900</v>
      </c>
      <c r="G47" s="47">
        <v>897</v>
      </c>
      <c r="H47" s="47">
        <v>1229</v>
      </c>
      <c r="I47" s="47">
        <v>2375</v>
      </c>
      <c r="J47" s="47">
        <v>4080</v>
      </c>
      <c r="K47" s="86">
        <v>11335</v>
      </c>
      <c r="L47" s="55">
        <v>39.866793529971453</v>
      </c>
      <c r="M47" s="56">
        <v>40.688826591910292</v>
      </c>
      <c r="N47" s="56">
        <v>42.134831460674157</v>
      </c>
      <c r="O47" s="56">
        <v>45.03012048192771</v>
      </c>
      <c r="P47" s="57">
        <v>47.451737451737451</v>
      </c>
      <c r="Q47" s="56">
        <v>51.980739768001747</v>
      </c>
      <c r="R47" s="56">
        <v>55.179875574790373</v>
      </c>
      <c r="S47" s="56">
        <v>48.689862542955325</v>
      </c>
    </row>
    <row r="48" spans="1:19">
      <c r="A48" s="93"/>
      <c r="B48" s="88"/>
      <c r="C48" s="33" t="s">
        <v>15</v>
      </c>
      <c r="D48" s="81">
        <v>1190</v>
      </c>
      <c r="E48" s="34">
        <v>1384</v>
      </c>
      <c r="F48" s="34">
        <v>1168</v>
      </c>
      <c r="G48" s="34">
        <v>1054</v>
      </c>
      <c r="H48" s="34">
        <v>1302</v>
      </c>
      <c r="I48" s="34">
        <v>2141</v>
      </c>
      <c r="J48" s="34">
        <v>3266</v>
      </c>
      <c r="K48" s="82">
        <v>11505</v>
      </c>
      <c r="L48" s="36">
        <v>56.612749762131301</v>
      </c>
      <c r="M48" s="37">
        <v>55.426511814177019</v>
      </c>
      <c r="N48" s="37">
        <v>54.68164794007491</v>
      </c>
      <c r="O48" s="37">
        <v>52.911646586345384</v>
      </c>
      <c r="P48" s="38">
        <v>50.270270270270267</v>
      </c>
      <c r="Q48" s="37">
        <v>46.859268986649155</v>
      </c>
      <c r="R48" s="37">
        <v>44.170949418447393</v>
      </c>
      <c r="S48" s="37">
        <v>49.420103092783506</v>
      </c>
    </row>
    <row r="49" spans="1:19">
      <c r="A49" s="93"/>
      <c r="B49" s="88"/>
      <c r="C49" s="33" t="s">
        <v>16</v>
      </c>
      <c r="D49" s="81">
        <v>74</v>
      </c>
      <c r="E49" s="34">
        <v>97</v>
      </c>
      <c r="F49" s="34">
        <v>68</v>
      </c>
      <c r="G49" s="34">
        <v>41</v>
      </c>
      <c r="H49" s="34">
        <v>59</v>
      </c>
      <c r="I49" s="34">
        <v>53</v>
      </c>
      <c r="J49" s="34">
        <v>48</v>
      </c>
      <c r="K49" s="82">
        <v>440</v>
      </c>
      <c r="L49" s="36">
        <v>3.5204567078972406</v>
      </c>
      <c r="M49" s="37">
        <v>3.8846615939126949</v>
      </c>
      <c r="N49" s="37">
        <v>3.1835205992509366</v>
      </c>
      <c r="O49" s="37">
        <v>2.0582329317269075</v>
      </c>
      <c r="P49" s="38">
        <v>2.2779922779922779</v>
      </c>
      <c r="Q49" s="37">
        <v>1.1599912453490917</v>
      </c>
      <c r="R49" s="37">
        <v>0.6491750067622396</v>
      </c>
      <c r="S49" s="37">
        <v>1.8900343642611683</v>
      </c>
    </row>
    <row r="50" spans="1:19">
      <c r="A50" s="93"/>
      <c r="B50" s="88"/>
      <c r="C50" s="39" t="s">
        <v>9</v>
      </c>
      <c r="D50" s="83">
        <v>2102</v>
      </c>
      <c r="E50" s="40">
        <v>2497</v>
      </c>
      <c r="F50" s="40">
        <v>2136</v>
      </c>
      <c r="G50" s="40">
        <v>1992</v>
      </c>
      <c r="H50" s="40">
        <v>2590</v>
      </c>
      <c r="I50" s="40">
        <v>4569</v>
      </c>
      <c r="J50" s="40">
        <v>7394</v>
      </c>
      <c r="K50" s="84">
        <v>23280</v>
      </c>
      <c r="L50" s="42">
        <v>100</v>
      </c>
      <c r="M50" s="43">
        <v>100</v>
      </c>
      <c r="N50" s="43">
        <v>100</v>
      </c>
      <c r="O50" s="43">
        <v>100</v>
      </c>
      <c r="P50" s="44">
        <v>100</v>
      </c>
      <c r="Q50" s="43">
        <v>100</v>
      </c>
      <c r="R50" s="43">
        <v>100</v>
      </c>
      <c r="S50" s="43">
        <v>100</v>
      </c>
    </row>
    <row r="51" spans="1:19" ht="12.75" customHeight="1">
      <c r="A51" s="88"/>
      <c r="B51" s="89" t="s">
        <v>27</v>
      </c>
      <c r="C51" s="45" t="s">
        <v>14</v>
      </c>
      <c r="D51" s="81">
        <v>754</v>
      </c>
      <c r="E51" s="34">
        <v>984</v>
      </c>
      <c r="F51" s="34">
        <v>930</v>
      </c>
      <c r="G51" s="34">
        <v>912</v>
      </c>
      <c r="H51" s="34">
        <v>983</v>
      </c>
      <c r="I51" s="34">
        <v>1751</v>
      </c>
      <c r="J51" s="34">
        <v>3082</v>
      </c>
      <c r="K51" s="82">
        <v>9396</v>
      </c>
      <c r="L51" s="36">
        <v>39.476439790575917</v>
      </c>
      <c r="M51" s="37">
        <v>38.527799530148791</v>
      </c>
      <c r="N51" s="37">
        <v>39.591315453384418</v>
      </c>
      <c r="O51" s="37">
        <v>42.33983286908078</v>
      </c>
      <c r="P51" s="38">
        <v>45.956054230949036</v>
      </c>
      <c r="Q51" s="37">
        <v>48.316777041942608</v>
      </c>
      <c r="R51" s="37">
        <v>52.575912657795975</v>
      </c>
      <c r="S51" s="37">
        <v>45.629370629370634</v>
      </c>
    </row>
    <row r="52" spans="1:19">
      <c r="A52" s="88"/>
      <c r="B52" s="88"/>
      <c r="C52" s="45" t="s">
        <v>15</v>
      </c>
      <c r="D52" s="81">
        <v>1019</v>
      </c>
      <c r="E52" s="34">
        <v>1359</v>
      </c>
      <c r="F52" s="34">
        <v>1230</v>
      </c>
      <c r="G52" s="34">
        <v>1102</v>
      </c>
      <c r="H52" s="34">
        <v>1015</v>
      </c>
      <c r="I52" s="34">
        <v>1639</v>
      </c>
      <c r="J52" s="34">
        <v>2536</v>
      </c>
      <c r="K52" s="82">
        <v>9900</v>
      </c>
      <c r="L52" s="36">
        <v>53.350785340314133</v>
      </c>
      <c r="M52" s="37">
        <v>53.210649960845736</v>
      </c>
      <c r="N52" s="37">
        <v>52.362707535121331</v>
      </c>
      <c r="O52" s="37">
        <v>51.160631383472612</v>
      </c>
      <c r="P52" s="38">
        <v>47.452080411407202</v>
      </c>
      <c r="Q52" s="37">
        <v>45.226269315673292</v>
      </c>
      <c r="R52" s="37">
        <v>43.261685431593314</v>
      </c>
      <c r="S52" s="37">
        <v>48.07692307692308</v>
      </c>
    </row>
    <row r="53" spans="1:19">
      <c r="A53" s="88"/>
      <c r="B53" s="88"/>
      <c r="C53" s="45" t="s">
        <v>16</v>
      </c>
      <c r="D53" s="81">
        <v>137</v>
      </c>
      <c r="E53" s="34">
        <v>211</v>
      </c>
      <c r="F53" s="34">
        <v>189</v>
      </c>
      <c r="G53" s="34">
        <v>140</v>
      </c>
      <c r="H53" s="34">
        <v>141</v>
      </c>
      <c r="I53" s="34">
        <v>234</v>
      </c>
      <c r="J53" s="34">
        <v>244</v>
      </c>
      <c r="K53" s="82">
        <v>1296</v>
      </c>
      <c r="L53" s="36">
        <v>7.172774869109948</v>
      </c>
      <c r="M53" s="37">
        <v>8.261550509005481</v>
      </c>
      <c r="N53" s="37">
        <v>8.0459770114942533</v>
      </c>
      <c r="O53" s="37">
        <v>6.4995357474466111</v>
      </c>
      <c r="P53" s="38">
        <v>6.5918653576437585</v>
      </c>
      <c r="Q53" s="37">
        <v>6.4569536423841054</v>
      </c>
      <c r="R53" s="37">
        <v>4.1624019106107131</v>
      </c>
      <c r="S53" s="37">
        <v>6.2937062937062942</v>
      </c>
    </row>
    <row r="54" spans="1:19">
      <c r="A54" s="88"/>
      <c r="B54" s="90"/>
      <c r="C54" s="45" t="s">
        <v>9</v>
      </c>
      <c r="D54" s="81">
        <v>1910</v>
      </c>
      <c r="E54" s="34">
        <v>2554</v>
      </c>
      <c r="F54" s="34">
        <v>2349</v>
      </c>
      <c r="G54" s="34">
        <v>2154</v>
      </c>
      <c r="H54" s="34">
        <v>2139</v>
      </c>
      <c r="I54" s="34">
        <v>3624</v>
      </c>
      <c r="J54" s="34">
        <v>5862</v>
      </c>
      <c r="K54" s="82">
        <v>20592</v>
      </c>
      <c r="L54" s="36">
        <v>100</v>
      </c>
      <c r="M54" s="37">
        <v>100</v>
      </c>
      <c r="N54" s="37">
        <v>100</v>
      </c>
      <c r="O54" s="37">
        <v>100</v>
      </c>
      <c r="P54" s="38">
        <v>100</v>
      </c>
      <c r="Q54" s="37">
        <v>100</v>
      </c>
      <c r="R54" s="37">
        <v>100</v>
      </c>
      <c r="S54" s="37">
        <v>100</v>
      </c>
    </row>
    <row r="55" spans="1:19" ht="12.75" customHeight="1">
      <c r="A55" s="93"/>
      <c r="B55" s="87" t="s">
        <v>28</v>
      </c>
      <c r="C55" s="46" t="s">
        <v>14</v>
      </c>
      <c r="D55" s="85">
        <v>215</v>
      </c>
      <c r="E55" s="47">
        <v>252</v>
      </c>
      <c r="F55" s="47">
        <v>268</v>
      </c>
      <c r="G55" s="47">
        <v>314</v>
      </c>
      <c r="H55" s="47">
        <v>539</v>
      </c>
      <c r="I55" s="47">
        <v>908</v>
      </c>
      <c r="J55" s="47">
        <v>1293</v>
      </c>
      <c r="K55" s="86">
        <v>3789</v>
      </c>
      <c r="L55" s="55">
        <v>36.752136752136757</v>
      </c>
      <c r="M55" s="56">
        <v>36.416184971098261</v>
      </c>
      <c r="N55" s="56">
        <v>37.693389592123772</v>
      </c>
      <c r="O55" s="56">
        <v>40.726329442282747</v>
      </c>
      <c r="P55" s="57">
        <v>48.427672955974842</v>
      </c>
      <c r="Q55" s="56">
        <v>51.737891737891736</v>
      </c>
      <c r="R55" s="56">
        <v>58.322056833558868</v>
      </c>
      <c r="S55" s="56">
        <v>48.304436511983681</v>
      </c>
    </row>
    <row r="56" spans="1:19">
      <c r="A56" s="93"/>
      <c r="B56" s="88"/>
      <c r="C56" s="33" t="s">
        <v>15</v>
      </c>
      <c r="D56" s="81">
        <v>268</v>
      </c>
      <c r="E56" s="34">
        <v>339</v>
      </c>
      <c r="F56" s="34">
        <v>317</v>
      </c>
      <c r="G56" s="34">
        <v>349</v>
      </c>
      <c r="H56" s="34">
        <v>476</v>
      </c>
      <c r="I56" s="34">
        <v>779</v>
      </c>
      <c r="J56" s="34">
        <v>882</v>
      </c>
      <c r="K56" s="82">
        <v>3410</v>
      </c>
      <c r="L56" s="36">
        <v>45.811965811965813</v>
      </c>
      <c r="M56" s="37">
        <v>48.98843930635838</v>
      </c>
      <c r="N56" s="37">
        <v>44.585091420534454</v>
      </c>
      <c r="O56" s="37">
        <v>45.265888456549938</v>
      </c>
      <c r="P56" s="38">
        <v>42.767295597484278</v>
      </c>
      <c r="Q56" s="37">
        <v>44.387464387464384</v>
      </c>
      <c r="R56" s="37">
        <v>39.783491204330176</v>
      </c>
      <c r="S56" s="37">
        <v>43.472718001019892</v>
      </c>
    </row>
    <row r="57" spans="1:19">
      <c r="A57" s="93"/>
      <c r="B57" s="88"/>
      <c r="C57" s="33" t="s">
        <v>16</v>
      </c>
      <c r="D57" s="81">
        <v>102</v>
      </c>
      <c r="E57" s="34">
        <v>101</v>
      </c>
      <c r="F57" s="34">
        <v>126</v>
      </c>
      <c r="G57" s="34">
        <v>108</v>
      </c>
      <c r="H57" s="34">
        <v>98</v>
      </c>
      <c r="I57" s="34">
        <v>68</v>
      </c>
      <c r="J57" s="34">
        <v>42</v>
      </c>
      <c r="K57" s="82">
        <v>645</v>
      </c>
      <c r="L57" s="36">
        <v>17.435897435897434</v>
      </c>
      <c r="M57" s="37">
        <v>14.595375722543352</v>
      </c>
      <c r="N57" s="37">
        <v>17.721518987341771</v>
      </c>
      <c r="O57" s="37">
        <v>14.007782101167315</v>
      </c>
      <c r="P57" s="38">
        <v>8.8050314465408803</v>
      </c>
      <c r="Q57" s="37">
        <v>3.8746438746438745</v>
      </c>
      <c r="R57" s="37">
        <v>1.8944519621109608</v>
      </c>
      <c r="S57" s="37">
        <v>8.2228454869964303</v>
      </c>
    </row>
    <row r="58" spans="1:19">
      <c r="A58" s="93"/>
      <c r="B58" s="88"/>
      <c r="C58" s="39" t="s">
        <v>9</v>
      </c>
      <c r="D58" s="83">
        <v>585</v>
      </c>
      <c r="E58" s="40">
        <v>692</v>
      </c>
      <c r="F58" s="40">
        <v>711</v>
      </c>
      <c r="G58" s="40">
        <v>771</v>
      </c>
      <c r="H58" s="40">
        <v>1113</v>
      </c>
      <c r="I58" s="40">
        <v>1755</v>
      </c>
      <c r="J58" s="40">
        <v>2217</v>
      </c>
      <c r="K58" s="84">
        <v>7844</v>
      </c>
      <c r="L58" s="42">
        <v>100</v>
      </c>
      <c r="M58" s="43">
        <v>100</v>
      </c>
      <c r="N58" s="43">
        <v>100</v>
      </c>
      <c r="O58" s="43">
        <v>100</v>
      </c>
      <c r="P58" s="44">
        <v>100</v>
      </c>
      <c r="Q58" s="43">
        <v>100</v>
      </c>
      <c r="R58" s="43">
        <v>100</v>
      </c>
      <c r="S58" s="43">
        <v>100</v>
      </c>
    </row>
    <row r="59" spans="1:19" ht="12.75" customHeight="1">
      <c r="A59" s="88"/>
      <c r="B59" s="89" t="s">
        <v>29</v>
      </c>
      <c r="C59" s="45" t="s">
        <v>14</v>
      </c>
      <c r="D59" s="81">
        <v>281</v>
      </c>
      <c r="E59" s="34">
        <v>331</v>
      </c>
      <c r="F59" s="34">
        <v>406</v>
      </c>
      <c r="G59" s="34">
        <v>463</v>
      </c>
      <c r="H59" s="34">
        <v>615</v>
      </c>
      <c r="I59" s="34">
        <v>876</v>
      </c>
      <c r="J59" s="34">
        <v>1200</v>
      </c>
      <c r="K59" s="82">
        <v>4172</v>
      </c>
      <c r="L59" s="36">
        <v>35.841836734693878</v>
      </c>
      <c r="M59" s="37">
        <v>36.174863387978142</v>
      </c>
      <c r="N59" s="37">
        <v>38.301886792452834</v>
      </c>
      <c r="O59" s="37">
        <v>41.302408563782336</v>
      </c>
      <c r="P59" s="38">
        <v>41.751527494908352</v>
      </c>
      <c r="Q59" s="37">
        <v>42.794333170493402</v>
      </c>
      <c r="R59" s="37">
        <v>48.760666395774081</v>
      </c>
      <c r="S59" s="37">
        <v>42.308082344589799</v>
      </c>
    </row>
    <row r="60" spans="1:19">
      <c r="A60" s="88"/>
      <c r="B60" s="88"/>
      <c r="C60" s="45" t="s">
        <v>15</v>
      </c>
      <c r="D60" s="81">
        <v>471</v>
      </c>
      <c r="E60" s="34">
        <v>555</v>
      </c>
      <c r="F60" s="34">
        <v>614</v>
      </c>
      <c r="G60" s="34">
        <v>613</v>
      </c>
      <c r="H60" s="34">
        <v>827</v>
      </c>
      <c r="I60" s="34">
        <v>1137</v>
      </c>
      <c r="J60" s="34">
        <v>1209</v>
      </c>
      <c r="K60" s="82">
        <v>5426</v>
      </c>
      <c r="L60" s="36">
        <v>60.076530612244895</v>
      </c>
      <c r="M60" s="37">
        <v>60.655737704918032</v>
      </c>
      <c r="N60" s="37">
        <v>57.924528301886788</v>
      </c>
      <c r="O60" s="37">
        <v>54.68331846565566</v>
      </c>
      <c r="P60" s="38">
        <v>56.143923964697898</v>
      </c>
      <c r="Q60" s="37">
        <v>55.544699560332191</v>
      </c>
      <c r="R60" s="37">
        <v>49.126371393742382</v>
      </c>
      <c r="S60" s="37">
        <v>55.024845350370143</v>
      </c>
    </row>
    <row r="61" spans="1:19">
      <c r="A61" s="88"/>
      <c r="B61" s="88"/>
      <c r="C61" s="45" t="s">
        <v>16</v>
      </c>
      <c r="D61" s="81">
        <v>32</v>
      </c>
      <c r="E61" s="34">
        <v>29</v>
      </c>
      <c r="F61" s="34">
        <v>40</v>
      </c>
      <c r="G61" s="34">
        <v>45</v>
      </c>
      <c r="H61" s="34">
        <v>31</v>
      </c>
      <c r="I61" s="34">
        <v>34</v>
      </c>
      <c r="J61" s="34">
        <v>52</v>
      </c>
      <c r="K61" s="82">
        <v>263</v>
      </c>
      <c r="L61" s="36">
        <v>4.0816326530612246</v>
      </c>
      <c r="M61" s="37">
        <v>3.1693989071038251</v>
      </c>
      <c r="N61" s="37">
        <v>3.7735849056603774</v>
      </c>
      <c r="O61" s="37">
        <v>4.0142729705619979</v>
      </c>
      <c r="P61" s="38">
        <v>2.1045485403937541</v>
      </c>
      <c r="Q61" s="37">
        <v>1.6609672691744015</v>
      </c>
      <c r="R61" s="37">
        <v>2.112962210483543</v>
      </c>
      <c r="S61" s="37">
        <v>2.6670723050400569</v>
      </c>
    </row>
    <row r="62" spans="1:19">
      <c r="A62" s="88"/>
      <c r="B62" s="90"/>
      <c r="C62" s="45" t="s">
        <v>9</v>
      </c>
      <c r="D62" s="81">
        <v>784</v>
      </c>
      <c r="E62" s="34">
        <v>915</v>
      </c>
      <c r="F62" s="34">
        <v>1060</v>
      </c>
      <c r="G62" s="34">
        <v>1121</v>
      </c>
      <c r="H62" s="34">
        <v>1473</v>
      </c>
      <c r="I62" s="34">
        <v>2047</v>
      </c>
      <c r="J62" s="34">
        <v>2461</v>
      </c>
      <c r="K62" s="82">
        <v>9861</v>
      </c>
      <c r="L62" s="36">
        <v>100</v>
      </c>
      <c r="M62" s="37">
        <v>100</v>
      </c>
      <c r="N62" s="37">
        <v>100</v>
      </c>
      <c r="O62" s="37">
        <v>100</v>
      </c>
      <c r="P62" s="38">
        <v>100</v>
      </c>
      <c r="Q62" s="37">
        <v>100</v>
      </c>
      <c r="R62" s="37">
        <v>100</v>
      </c>
      <c r="S62" s="37">
        <v>100</v>
      </c>
    </row>
    <row r="63" spans="1:19" ht="12.75" customHeight="1">
      <c r="A63" s="93"/>
      <c r="B63" s="87" t="s">
        <v>30</v>
      </c>
      <c r="C63" s="46" t="s">
        <v>14</v>
      </c>
      <c r="D63" s="85">
        <v>290</v>
      </c>
      <c r="E63" s="47">
        <v>369</v>
      </c>
      <c r="F63" s="47">
        <v>380</v>
      </c>
      <c r="G63" s="47">
        <v>441</v>
      </c>
      <c r="H63" s="47">
        <v>585</v>
      </c>
      <c r="I63" s="47">
        <v>884</v>
      </c>
      <c r="J63" s="47">
        <v>1083</v>
      </c>
      <c r="K63" s="86">
        <v>4032</v>
      </c>
      <c r="L63" s="55">
        <v>37.467700258397933</v>
      </c>
      <c r="M63" s="56">
        <v>40.239912758996724</v>
      </c>
      <c r="N63" s="56">
        <v>39.874081846799584</v>
      </c>
      <c r="O63" s="56">
        <v>43.75</v>
      </c>
      <c r="P63" s="57">
        <v>46.875</v>
      </c>
      <c r="Q63" s="56">
        <v>52.307692307692314</v>
      </c>
      <c r="R63" s="56">
        <v>60</v>
      </c>
      <c r="S63" s="56">
        <v>48.028588445503274</v>
      </c>
    </row>
    <row r="64" spans="1:19">
      <c r="A64" s="93"/>
      <c r="B64" s="88"/>
      <c r="C64" s="33" t="s">
        <v>15</v>
      </c>
      <c r="D64" s="81">
        <v>471</v>
      </c>
      <c r="E64" s="34">
        <v>535</v>
      </c>
      <c r="F64" s="34">
        <v>554</v>
      </c>
      <c r="G64" s="34">
        <v>555</v>
      </c>
      <c r="H64" s="34">
        <v>645</v>
      </c>
      <c r="I64" s="34">
        <v>774</v>
      </c>
      <c r="J64" s="34">
        <v>688</v>
      </c>
      <c r="K64" s="82">
        <v>4222</v>
      </c>
      <c r="L64" s="36">
        <v>60.852713178294572</v>
      </c>
      <c r="M64" s="37">
        <v>58.342420937840785</v>
      </c>
      <c r="N64" s="37">
        <v>58.132214060860441</v>
      </c>
      <c r="O64" s="37">
        <v>55.05952380952381</v>
      </c>
      <c r="P64" s="38">
        <v>51.682692307692314</v>
      </c>
      <c r="Q64" s="37">
        <v>45.798816568047336</v>
      </c>
      <c r="R64" s="37">
        <v>38.116343490304708</v>
      </c>
      <c r="S64" s="37">
        <v>50.291840381179277</v>
      </c>
    </row>
    <row r="65" spans="1:19">
      <c r="A65" s="93"/>
      <c r="B65" s="88"/>
      <c r="C65" s="33" t="s">
        <v>16</v>
      </c>
      <c r="D65" s="81">
        <v>13</v>
      </c>
      <c r="E65" s="34">
        <v>13</v>
      </c>
      <c r="F65" s="34">
        <v>19</v>
      </c>
      <c r="G65" s="34">
        <v>12</v>
      </c>
      <c r="H65" s="34">
        <v>18</v>
      </c>
      <c r="I65" s="34">
        <v>32</v>
      </c>
      <c r="J65" s="34">
        <v>34</v>
      </c>
      <c r="K65" s="82">
        <v>141</v>
      </c>
      <c r="L65" s="36">
        <v>1.6795865633074936</v>
      </c>
      <c r="M65" s="37">
        <v>1.4176663031624863</v>
      </c>
      <c r="N65" s="37">
        <v>1.9937040923399789</v>
      </c>
      <c r="O65" s="37">
        <v>1.1904761904761905</v>
      </c>
      <c r="P65" s="38">
        <v>1.4423076923076923</v>
      </c>
      <c r="Q65" s="37">
        <v>1.8934911242603552</v>
      </c>
      <c r="R65" s="37">
        <v>1.8836565096952906</v>
      </c>
      <c r="S65" s="37">
        <v>1.6795711733174508</v>
      </c>
    </row>
    <row r="66" spans="1:19">
      <c r="A66" s="93"/>
      <c r="B66" s="88"/>
      <c r="C66" s="39" t="s">
        <v>9</v>
      </c>
      <c r="D66" s="83">
        <v>774</v>
      </c>
      <c r="E66" s="40">
        <v>917</v>
      </c>
      <c r="F66" s="40">
        <v>953</v>
      </c>
      <c r="G66" s="40">
        <v>1008</v>
      </c>
      <c r="H66" s="40">
        <v>1248</v>
      </c>
      <c r="I66" s="40">
        <v>1690</v>
      </c>
      <c r="J66" s="40">
        <v>1805</v>
      </c>
      <c r="K66" s="84">
        <v>8395</v>
      </c>
      <c r="L66" s="42">
        <v>100</v>
      </c>
      <c r="M66" s="43">
        <v>100</v>
      </c>
      <c r="N66" s="43">
        <v>100</v>
      </c>
      <c r="O66" s="43">
        <v>100</v>
      </c>
      <c r="P66" s="44">
        <v>100</v>
      </c>
      <c r="Q66" s="43">
        <v>100</v>
      </c>
      <c r="R66" s="43">
        <v>100</v>
      </c>
      <c r="S66" s="43">
        <v>100</v>
      </c>
    </row>
    <row r="67" spans="1:19" ht="12.75" customHeight="1">
      <c r="A67" s="88"/>
      <c r="B67" s="89" t="s">
        <v>31</v>
      </c>
      <c r="C67" s="45" t="s">
        <v>14</v>
      </c>
      <c r="D67" s="81">
        <v>180</v>
      </c>
      <c r="E67" s="34">
        <v>207</v>
      </c>
      <c r="F67" s="34">
        <v>182</v>
      </c>
      <c r="G67" s="34">
        <v>209</v>
      </c>
      <c r="H67" s="34">
        <v>312</v>
      </c>
      <c r="I67" s="34">
        <v>461</v>
      </c>
      <c r="J67" s="34">
        <v>716</v>
      </c>
      <c r="K67" s="82">
        <v>2267</v>
      </c>
      <c r="L67" s="36">
        <v>38.461538461538467</v>
      </c>
      <c r="M67" s="37">
        <v>35.144312393887944</v>
      </c>
      <c r="N67" s="37">
        <v>33.151183970856103</v>
      </c>
      <c r="O67" s="37">
        <v>39.285714285714285</v>
      </c>
      <c r="P67" s="38">
        <v>44.571428571428569</v>
      </c>
      <c r="Q67" s="37">
        <v>43.408662900188318</v>
      </c>
      <c r="R67" s="37">
        <v>49.89547038327526</v>
      </c>
      <c r="S67" s="37">
        <v>42.492970946579192</v>
      </c>
    </row>
    <row r="68" spans="1:19">
      <c r="A68" s="88"/>
      <c r="B68" s="88"/>
      <c r="C68" s="45" t="s">
        <v>15</v>
      </c>
      <c r="D68" s="81">
        <v>268</v>
      </c>
      <c r="E68" s="34">
        <v>356</v>
      </c>
      <c r="F68" s="34">
        <v>336</v>
      </c>
      <c r="G68" s="34">
        <v>306</v>
      </c>
      <c r="H68" s="34">
        <v>360</v>
      </c>
      <c r="I68" s="34">
        <v>586</v>
      </c>
      <c r="J68" s="34">
        <v>710</v>
      </c>
      <c r="K68" s="82">
        <v>2922</v>
      </c>
      <c r="L68" s="36">
        <v>57.26495726495726</v>
      </c>
      <c r="M68" s="37">
        <v>60.441426146010194</v>
      </c>
      <c r="N68" s="37">
        <v>61.202185792349731</v>
      </c>
      <c r="O68" s="37">
        <v>57.518796992481199</v>
      </c>
      <c r="P68" s="38">
        <v>51.428571428571423</v>
      </c>
      <c r="Q68" s="37">
        <v>55.178907721280602</v>
      </c>
      <c r="R68" s="37">
        <v>49.477351916376307</v>
      </c>
      <c r="S68" s="37">
        <v>54.770384254920337</v>
      </c>
    </row>
    <row r="69" spans="1:19">
      <c r="A69" s="88"/>
      <c r="B69" s="88"/>
      <c r="C69" s="45" t="s">
        <v>16</v>
      </c>
      <c r="D69" s="81"/>
      <c r="E69" s="34"/>
      <c r="F69" s="34"/>
      <c r="G69" s="34"/>
      <c r="H69" s="34"/>
      <c r="I69" s="34"/>
      <c r="J69" s="34"/>
      <c r="K69" s="82">
        <v>146</v>
      </c>
      <c r="L69" s="36"/>
      <c r="M69" s="37"/>
      <c r="N69" s="37"/>
      <c r="O69" s="37"/>
      <c r="P69" s="38"/>
      <c r="Q69" s="37"/>
      <c r="R69" s="37"/>
      <c r="S69" s="37">
        <v>2.7366447985004689</v>
      </c>
    </row>
    <row r="70" spans="1:19">
      <c r="A70" s="88"/>
      <c r="B70" s="90"/>
      <c r="C70" s="45" t="s">
        <v>9</v>
      </c>
      <c r="D70" s="81"/>
      <c r="E70" s="34"/>
      <c r="F70" s="34"/>
      <c r="G70" s="34"/>
      <c r="H70" s="34"/>
      <c r="I70" s="34"/>
      <c r="J70" s="34"/>
      <c r="K70" s="82">
        <v>5335</v>
      </c>
      <c r="L70" s="36">
        <v>100</v>
      </c>
      <c r="M70" s="37">
        <v>100</v>
      </c>
      <c r="N70" s="37">
        <v>100</v>
      </c>
      <c r="O70" s="37">
        <v>100</v>
      </c>
      <c r="P70" s="38">
        <v>100</v>
      </c>
      <c r="Q70" s="37">
        <v>100</v>
      </c>
      <c r="R70" s="37">
        <v>100</v>
      </c>
      <c r="S70" s="37">
        <v>100</v>
      </c>
    </row>
    <row r="71" spans="1:19" ht="12.75" customHeight="1">
      <c r="A71" s="93"/>
      <c r="B71" s="87" t="s">
        <v>9</v>
      </c>
      <c r="C71" s="46" t="s">
        <v>14</v>
      </c>
      <c r="D71" s="85">
        <v>10467</v>
      </c>
      <c r="E71" s="47">
        <v>13197</v>
      </c>
      <c r="F71" s="47">
        <v>12917</v>
      </c>
      <c r="G71" s="47">
        <v>12644</v>
      </c>
      <c r="H71" s="47">
        <v>15351</v>
      </c>
      <c r="I71" s="47">
        <v>26249</v>
      </c>
      <c r="J71" s="47">
        <v>42267</v>
      </c>
      <c r="K71" s="86">
        <v>133092</v>
      </c>
      <c r="L71" s="55">
        <v>38.596555920203542</v>
      </c>
      <c r="M71" s="56">
        <v>38.321040710842674</v>
      </c>
      <c r="N71" s="56">
        <v>39.97709758286652</v>
      </c>
      <c r="O71" s="56">
        <v>42.22971844627768</v>
      </c>
      <c r="P71" s="57">
        <v>44.490493855784834</v>
      </c>
      <c r="Q71" s="56">
        <v>45.774623325892854</v>
      </c>
      <c r="R71" s="56">
        <v>47.901673900971247</v>
      </c>
      <c r="S71" s="56">
        <v>43.795533969081326</v>
      </c>
    </row>
    <row r="72" spans="1:19">
      <c r="A72" s="93"/>
      <c r="B72" s="88"/>
      <c r="C72" s="33" t="s">
        <v>15</v>
      </c>
      <c r="D72" s="81">
        <v>14778</v>
      </c>
      <c r="E72" s="34">
        <v>18851</v>
      </c>
      <c r="F72" s="34">
        <v>17025</v>
      </c>
      <c r="G72" s="34">
        <v>14918</v>
      </c>
      <c r="H72" s="34">
        <v>15970</v>
      </c>
      <c r="I72" s="34">
        <v>23891</v>
      </c>
      <c r="J72" s="34">
        <v>32480</v>
      </c>
      <c r="K72" s="82">
        <v>137913</v>
      </c>
      <c r="L72" s="36">
        <v>54.493159777277924</v>
      </c>
      <c r="M72" s="37">
        <v>54.738951158603868</v>
      </c>
      <c r="N72" s="37">
        <v>52.691034013184371</v>
      </c>
      <c r="O72" s="37">
        <v>49.824655155138437</v>
      </c>
      <c r="P72" s="38">
        <v>46.284488754926969</v>
      </c>
      <c r="Q72" s="37">
        <v>41.66259765625</v>
      </c>
      <c r="R72" s="37">
        <v>36.809955007536523</v>
      </c>
      <c r="S72" s="37">
        <v>45.381942387806276</v>
      </c>
    </row>
    <row r="73" spans="1:19">
      <c r="A73" s="93"/>
      <c r="B73" s="88"/>
      <c r="C73" s="33" t="s">
        <v>16</v>
      </c>
      <c r="D73" s="81">
        <v>1874</v>
      </c>
      <c r="E73" s="34">
        <v>2390</v>
      </c>
      <c r="F73" s="34">
        <v>2369</v>
      </c>
      <c r="G73" s="34">
        <v>2379</v>
      </c>
      <c r="H73" s="34">
        <v>3183</v>
      </c>
      <c r="I73" s="34">
        <v>7204</v>
      </c>
      <c r="J73" s="34">
        <v>13490</v>
      </c>
      <c r="K73" s="82">
        <v>32889</v>
      </c>
      <c r="L73" s="36">
        <v>6.9102843025185292</v>
      </c>
      <c r="M73" s="37">
        <v>6.9400081305534584</v>
      </c>
      <c r="N73" s="37">
        <v>7.3318684039491195</v>
      </c>
      <c r="O73" s="37">
        <v>7.9456263985838813</v>
      </c>
      <c r="P73" s="38">
        <v>9.2250173892881975</v>
      </c>
      <c r="Q73" s="37">
        <v>12.562779017857142</v>
      </c>
      <c r="R73" s="37">
        <v>15.28837109149223</v>
      </c>
      <c r="S73" s="37">
        <v>10.822523643112401</v>
      </c>
    </row>
    <row r="74" spans="1:19" ht="13.8" thickBot="1">
      <c r="A74" s="103"/>
      <c r="B74" s="91"/>
      <c r="C74" s="58" t="s">
        <v>9</v>
      </c>
      <c r="D74" s="83">
        <v>27119</v>
      </c>
      <c r="E74" s="40">
        <v>34438</v>
      </c>
      <c r="F74" s="40">
        <v>32311</v>
      </c>
      <c r="G74" s="40">
        <v>29941</v>
      </c>
      <c r="H74" s="40">
        <v>34504</v>
      </c>
      <c r="I74" s="40">
        <v>57344</v>
      </c>
      <c r="J74" s="40">
        <v>88237</v>
      </c>
      <c r="K74" s="84">
        <v>303894</v>
      </c>
      <c r="L74" s="42">
        <v>100</v>
      </c>
      <c r="M74" s="43">
        <v>100</v>
      </c>
      <c r="N74" s="43">
        <v>100</v>
      </c>
      <c r="O74" s="43">
        <v>100</v>
      </c>
      <c r="P74" s="44">
        <v>100</v>
      </c>
      <c r="Q74" s="43">
        <v>100</v>
      </c>
      <c r="R74" s="43">
        <v>100</v>
      </c>
      <c r="S74" s="43">
        <v>100</v>
      </c>
    </row>
    <row r="75" spans="1:19" ht="12.75" customHeight="1">
      <c r="A75" s="89" t="s">
        <v>32</v>
      </c>
      <c r="B75" s="89" t="s">
        <v>33</v>
      </c>
      <c r="C75" s="45" t="s">
        <v>14</v>
      </c>
      <c r="D75" s="34">
        <v>1443</v>
      </c>
      <c r="E75" s="34">
        <v>1944</v>
      </c>
      <c r="F75" s="34">
        <v>1939</v>
      </c>
      <c r="G75" s="34">
        <v>1856</v>
      </c>
      <c r="H75" s="34">
        <v>2237</v>
      </c>
      <c r="I75" s="34">
        <v>4022</v>
      </c>
      <c r="J75" s="34">
        <v>7404</v>
      </c>
      <c r="K75" s="34">
        <v>20845</v>
      </c>
      <c r="L75" s="36">
        <v>39.254624591947767</v>
      </c>
      <c r="M75" s="37">
        <v>38.140082401412592</v>
      </c>
      <c r="N75" s="37">
        <v>39.856115107913666</v>
      </c>
      <c r="O75" s="37">
        <v>44.529750479846449</v>
      </c>
      <c r="P75" s="37">
        <v>49.349216854180455</v>
      </c>
      <c r="Q75" s="37">
        <v>52.83762480294272</v>
      </c>
      <c r="R75" s="37">
        <v>56.949465425736477</v>
      </c>
      <c r="S75" s="37">
        <v>48.530918234308061</v>
      </c>
    </row>
    <row r="76" spans="1:19">
      <c r="A76" s="88"/>
      <c r="B76" s="88"/>
      <c r="C76" s="45" t="s">
        <v>15</v>
      </c>
      <c r="D76" s="34">
        <v>2055</v>
      </c>
      <c r="E76" s="34">
        <v>2932</v>
      </c>
      <c r="F76" s="34">
        <v>2732</v>
      </c>
      <c r="G76" s="34">
        <v>2177</v>
      </c>
      <c r="H76" s="34">
        <v>2204</v>
      </c>
      <c r="I76" s="34">
        <v>3532</v>
      </c>
      <c r="J76" s="34">
        <v>5551</v>
      </c>
      <c r="K76" s="34">
        <v>21183</v>
      </c>
      <c r="L76" s="36">
        <v>55.903155603917298</v>
      </c>
      <c r="M76" s="37">
        <v>57.524033745340397</v>
      </c>
      <c r="N76" s="37">
        <v>56.156217882836593</v>
      </c>
      <c r="O76" s="37">
        <v>52.231285988483691</v>
      </c>
      <c r="P76" s="37">
        <v>48.621222148687401</v>
      </c>
      <c r="Q76" s="37">
        <v>46.4004203888597</v>
      </c>
      <c r="R76" s="37">
        <v>42.69671563725867</v>
      </c>
      <c r="S76" s="37">
        <v>49.31784317377538</v>
      </c>
    </row>
    <row r="77" spans="1:19">
      <c r="A77" s="88"/>
      <c r="B77" s="88"/>
      <c r="C77" s="45" t="s">
        <v>16</v>
      </c>
      <c r="D77" s="34">
        <v>178</v>
      </c>
      <c r="E77" s="34">
        <v>221</v>
      </c>
      <c r="F77" s="34">
        <v>194</v>
      </c>
      <c r="G77" s="34">
        <v>135</v>
      </c>
      <c r="H77" s="34">
        <v>92</v>
      </c>
      <c r="I77" s="34">
        <v>58</v>
      </c>
      <c r="J77" s="34">
        <v>46</v>
      </c>
      <c r="K77" s="34">
        <v>924</v>
      </c>
      <c r="L77" s="36">
        <v>4.8422198041349294</v>
      </c>
      <c r="M77" s="37">
        <v>4.3358838532470081</v>
      </c>
      <c r="N77" s="37">
        <v>3.9876670092497428</v>
      </c>
      <c r="O77" s="37">
        <v>3.2389635316698655</v>
      </c>
      <c r="P77" s="37">
        <v>2.0295609971321422</v>
      </c>
      <c r="Q77" s="37">
        <v>0.76195480819758277</v>
      </c>
      <c r="R77" s="37">
        <v>0.35381893700484579</v>
      </c>
      <c r="S77" s="37">
        <v>2.1512385919165578</v>
      </c>
    </row>
    <row r="78" spans="1:19" ht="13.8" thickBot="1">
      <c r="A78" s="88"/>
      <c r="B78" s="90"/>
      <c r="C78" s="45" t="s">
        <v>9</v>
      </c>
      <c r="D78" s="34">
        <v>3676</v>
      </c>
      <c r="E78" s="34">
        <v>5097</v>
      </c>
      <c r="F78" s="34">
        <v>4865</v>
      </c>
      <c r="G78" s="34">
        <v>4168</v>
      </c>
      <c r="H78" s="34">
        <v>4533</v>
      </c>
      <c r="I78" s="34">
        <v>7612</v>
      </c>
      <c r="J78" s="34">
        <v>13001</v>
      </c>
      <c r="K78" s="34">
        <v>42952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3"/>
      <c r="B79" s="92" t="s">
        <v>34</v>
      </c>
      <c r="C79" s="27" t="s">
        <v>14</v>
      </c>
      <c r="D79" s="28">
        <v>1056</v>
      </c>
      <c r="E79" s="28">
        <v>1208</v>
      </c>
      <c r="F79" s="28">
        <v>1217</v>
      </c>
      <c r="G79" s="28">
        <v>1095</v>
      </c>
      <c r="H79" s="28">
        <v>883</v>
      </c>
      <c r="I79" s="28">
        <v>1039</v>
      </c>
      <c r="J79" s="28">
        <v>1352</v>
      </c>
      <c r="K79" s="28">
        <v>7850</v>
      </c>
      <c r="L79" s="30">
        <v>35.188270576474508</v>
      </c>
      <c r="M79" s="31">
        <v>32.44695138329304</v>
      </c>
      <c r="N79" s="31">
        <v>34.911072862880097</v>
      </c>
      <c r="O79" s="31">
        <v>34.64093641252768</v>
      </c>
      <c r="P79" s="31">
        <v>27.345927531743573</v>
      </c>
      <c r="Q79" s="31">
        <v>18.408929836995039</v>
      </c>
      <c r="R79" s="31">
        <v>13.23543808125306</v>
      </c>
      <c r="S79" s="31">
        <v>24.184355648664468</v>
      </c>
    </row>
    <row r="80" spans="1:19">
      <c r="A80" s="93"/>
      <c r="B80" s="88"/>
      <c r="C80" s="33" t="s">
        <v>15</v>
      </c>
      <c r="D80" s="34">
        <v>1462</v>
      </c>
      <c r="E80" s="34">
        <v>1845</v>
      </c>
      <c r="F80" s="34">
        <v>1569</v>
      </c>
      <c r="G80" s="34">
        <v>1210</v>
      </c>
      <c r="H80" s="34">
        <v>989</v>
      </c>
      <c r="I80" s="34">
        <v>945</v>
      </c>
      <c r="J80" s="34">
        <v>1045</v>
      </c>
      <c r="K80" s="34">
        <v>9065</v>
      </c>
      <c r="L80" s="36">
        <v>48.717094301899365</v>
      </c>
      <c r="M80" s="37">
        <v>49.556809024979856</v>
      </c>
      <c r="N80" s="37">
        <v>45.008605851979347</v>
      </c>
      <c r="O80" s="37">
        <v>38.279025624802273</v>
      </c>
      <c r="P80" s="37">
        <v>30.628677609166928</v>
      </c>
      <c r="Q80" s="37">
        <v>16.743444365698089</v>
      </c>
      <c r="R80" s="37">
        <v>10.230053842388644</v>
      </c>
      <c r="S80" s="37">
        <v>27.927539357343111</v>
      </c>
    </row>
    <row r="81" spans="1:19">
      <c r="A81" s="93"/>
      <c r="B81" s="88"/>
      <c r="C81" s="33" t="s">
        <v>16</v>
      </c>
      <c r="D81" s="34">
        <v>483</v>
      </c>
      <c r="E81" s="34">
        <v>670</v>
      </c>
      <c r="F81" s="34">
        <v>700</v>
      </c>
      <c r="G81" s="34">
        <v>856</v>
      </c>
      <c r="H81" s="34">
        <v>1357</v>
      </c>
      <c r="I81" s="34">
        <v>3660</v>
      </c>
      <c r="J81" s="34">
        <v>7818</v>
      </c>
      <c r="K81" s="34">
        <v>15544</v>
      </c>
      <c r="L81" s="36">
        <v>16.094635121626126</v>
      </c>
      <c r="M81" s="37">
        <v>17.9962395917271</v>
      </c>
      <c r="N81" s="37">
        <v>20.080321285140563</v>
      </c>
      <c r="O81" s="37">
        <v>27.08003796267004</v>
      </c>
      <c r="P81" s="37">
        <v>42.025394859089502</v>
      </c>
      <c r="Q81" s="37">
        <v>64.847625797306875</v>
      </c>
      <c r="R81" s="37">
        <v>76.534508076358293</v>
      </c>
      <c r="S81" s="37">
        <v>47.888104993992421</v>
      </c>
    </row>
    <row r="82" spans="1:19" ht="13.8" thickBot="1">
      <c r="A82" s="93"/>
      <c r="B82" s="91"/>
      <c r="C82" s="58" t="s">
        <v>9</v>
      </c>
      <c r="D82" s="59">
        <v>3001</v>
      </c>
      <c r="E82" s="59">
        <v>3723</v>
      </c>
      <c r="F82" s="59">
        <v>3486</v>
      </c>
      <c r="G82" s="59">
        <v>3161</v>
      </c>
      <c r="H82" s="59">
        <v>3229</v>
      </c>
      <c r="I82" s="59">
        <v>5644</v>
      </c>
      <c r="J82" s="59">
        <v>10215</v>
      </c>
      <c r="K82" s="59">
        <v>32459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88"/>
      <c r="B83" s="89" t="s">
        <v>35</v>
      </c>
      <c r="C83" s="45" t="s">
        <v>14</v>
      </c>
      <c r="D83" s="34">
        <v>1016</v>
      </c>
      <c r="E83" s="34">
        <v>1248</v>
      </c>
      <c r="F83" s="34">
        <v>1185</v>
      </c>
      <c r="G83" s="34">
        <v>1134</v>
      </c>
      <c r="H83" s="34">
        <v>1300</v>
      </c>
      <c r="I83" s="34">
        <v>2191</v>
      </c>
      <c r="J83" s="34">
        <v>3669</v>
      </c>
      <c r="K83" s="34">
        <v>11743</v>
      </c>
      <c r="L83" s="36">
        <v>42.563887725178049</v>
      </c>
      <c r="M83" s="37">
        <v>42.901340666895841</v>
      </c>
      <c r="N83" s="37">
        <v>42.595255212077646</v>
      </c>
      <c r="O83" s="37">
        <v>47.093023255813954</v>
      </c>
      <c r="P83" s="37">
        <v>50.78125</v>
      </c>
      <c r="Q83" s="37">
        <v>53.425993660082902</v>
      </c>
      <c r="R83" s="37">
        <v>57.0784069695084</v>
      </c>
      <c r="S83" s="37">
        <v>49.811240721102862</v>
      </c>
    </row>
    <row r="84" spans="1:19">
      <c r="A84" s="88"/>
      <c r="B84" s="88"/>
      <c r="C84" s="45" t="s">
        <v>15</v>
      </c>
      <c r="D84" s="34">
        <v>1258</v>
      </c>
      <c r="E84" s="34">
        <v>1526</v>
      </c>
      <c r="F84" s="34">
        <v>1436</v>
      </c>
      <c r="G84" s="34">
        <v>1145</v>
      </c>
      <c r="H84" s="34">
        <v>1170</v>
      </c>
      <c r="I84" s="34">
        <v>1827</v>
      </c>
      <c r="J84" s="34">
        <v>2586</v>
      </c>
      <c r="K84" s="34">
        <v>10948</v>
      </c>
      <c r="L84" s="36">
        <v>52.702136573104319</v>
      </c>
      <c r="M84" s="37">
        <v>52.457889309040908</v>
      </c>
      <c r="N84" s="37">
        <v>51.617541337167502</v>
      </c>
      <c r="O84" s="37">
        <v>47.549833887043192</v>
      </c>
      <c r="P84" s="37">
        <v>45.703125</v>
      </c>
      <c r="Q84" s="37">
        <v>44.550109729334309</v>
      </c>
      <c r="R84" s="37">
        <v>40.230242688238953</v>
      </c>
      <c r="S84" s="37">
        <v>46.439024390243908</v>
      </c>
    </row>
    <row r="85" spans="1:19">
      <c r="A85" s="88"/>
      <c r="B85" s="88"/>
      <c r="C85" s="45" t="s">
        <v>16</v>
      </c>
      <c r="D85" s="34">
        <v>113</v>
      </c>
      <c r="E85" s="34">
        <v>135</v>
      </c>
      <c r="F85" s="34">
        <v>161</v>
      </c>
      <c r="G85" s="34">
        <v>129</v>
      </c>
      <c r="H85" s="34">
        <v>90</v>
      </c>
      <c r="I85" s="34">
        <v>83</v>
      </c>
      <c r="J85" s="34">
        <v>173</v>
      </c>
      <c r="K85" s="34">
        <v>884</v>
      </c>
      <c r="L85" s="36">
        <v>4.7339757017176378</v>
      </c>
      <c r="M85" s="37">
        <v>4.6407700240632517</v>
      </c>
      <c r="N85" s="37">
        <v>5.7872034507548529</v>
      </c>
      <c r="O85" s="37">
        <v>5.3571428571428568</v>
      </c>
      <c r="P85" s="37">
        <v>3.515625</v>
      </c>
      <c r="Q85" s="37">
        <v>2.0238966105827849</v>
      </c>
      <c r="R85" s="37">
        <v>2.6913503422526448</v>
      </c>
      <c r="S85" s="37">
        <v>3.7497348886532342</v>
      </c>
    </row>
    <row r="86" spans="1:19">
      <c r="A86" s="88"/>
      <c r="B86" s="90"/>
      <c r="C86" s="45" t="s">
        <v>9</v>
      </c>
      <c r="D86" s="34">
        <v>2387</v>
      </c>
      <c r="E86" s="34">
        <v>2909</v>
      </c>
      <c r="F86" s="34">
        <v>2782</v>
      </c>
      <c r="G86" s="34">
        <v>2408</v>
      </c>
      <c r="H86" s="34">
        <v>2560</v>
      </c>
      <c r="I86" s="34">
        <v>4101</v>
      </c>
      <c r="J86" s="34">
        <v>6428</v>
      </c>
      <c r="K86" s="34">
        <v>23575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3"/>
      <c r="B87" s="87" t="s">
        <v>36</v>
      </c>
      <c r="C87" s="46" t="s">
        <v>14</v>
      </c>
      <c r="D87" s="47">
        <v>250</v>
      </c>
      <c r="E87" s="47">
        <v>330</v>
      </c>
      <c r="F87" s="47">
        <v>316</v>
      </c>
      <c r="G87" s="47">
        <v>275</v>
      </c>
      <c r="H87" s="47">
        <v>192</v>
      </c>
      <c r="I87" s="47">
        <v>104</v>
      </c>
      <c r="J87" s="47">
        <v>61</v>
      </c>
      <c r="K87" s="47">
        <v>1528</v>
      </c>
      <c r="L87" s="55">
        <v>35.511363636363633</v>
      </c>
      <c r="M87" s="56">
        <v>36.504424778761063</v>
      </c>
      <c r="N87" s="56">
        <v>35.426008968609871</v>
      </c>
      <c r="O87" s="56">
        <v>36.279683377308707</v>
      </c>
      <c r="P87" s="56">
        <v>27.080394922425953</v>
      </c>
      <c r="Q87" s="56">
        <v>9.2362344582593252</v>
      </c>
      <c r="R87" s="56">
        <v>3.387007218212104</v>
      </c>
      <c r="S87" s="56">
        <v>22.164200754279083</v>
      </c>
    </row>
    <row r="88" spans="1:19">
      <c r="A88" s="93"/>
      <c r="B88" s="88"/>
      <c r="C88" s="33" t="s">
        <v>15</v>
      </c>
      <c r="D88" s="34">
        <v>332</v>
      </c>
      <c r="E88" s="34">
        <v>410</v>
      </c>
      <c r="F88" s="34">
        <v>383</v>
      </c>
      <c r="G88" s="34">
        <v>264</v>
      </c>
      <c r="H88" s="34">
        <v>153</v>
      </c>
      <c r="I88" s="34">
        <v>96</v>
      </c>
      <c r="J88" s="34">
        <v>40</v>
      </c>
      <c r="K88" s="34">
        <v>1678</v>
      </c>
      <c r="L88" s="36">
        <v>47.159090909090914</v>
      </c>
      <c r="M88" s="37">
        <v>45.353982300884951</v>
      </c>
      <c r="N88" s="37">
        <v>42.937219730941706</v>
      </c>
      <c r="O88" s="37">
        <v>34.828496042216358</v>
      </c>
      <c r="P88" s="37">
        <v>21.579689703808182</v>
      </c>
      <c r="Q88" s="37">
        <v>8.5257548845470694</v>
      </c>
      <c r="R88" s="37">
        <v>2.2209883398112162</v>
      </c>
      <c r="S88" s="37">
        <v>24.340005802146795</v>
      </c>
    </row>
    <row r="89" spans="1:19">
      <c r="A89" s="93"/>
      <c r="B89" s="88"/>
      <c r="C89" s="33" t="s">
        <v>16</v>
      </c>
      <c r="D89" s="34">
        <v>122</v>
      </c>
      <c r="E89" s="34">
        <v>164</v>
      </c>
      <c r="F89" s="34">
        <v>193</v>
      </c>
      <c r="G89" s="34">
        <v>219</v>
      </c>
      <c r="H89" s="34">
        <v>364</v>
      </c>
      <c r="I89" s="34">
        <v>926</v>
      </c>
      <c r="J89" s="34">
        <v>1700</v>
      </c>
      <c r="K89" s="34">
        <v>3688</v>
      </c>
      <c r="L89" s="36">
        <v>17.329545454545457</v>
      </c>
      <c r="M89" s="37">
        <v>18.141592920353983</v>
      </c>
      <c r="N89" s="37">
        <v>21.63677130044843</v>
      </c>
      <c r="O89" s="37">
        <v>28.891820580474935</v>
      </c>
      <c r="P89" s="37">
        <v>51.339915373765862</v>
      </c>
      <c r="Q89" s="37">
        <v>82.238010657193598</v>
      </c>
      <c r="R89" s="37">
        <v>94.392004441976681</v>
      </c>
      <c r="S89" s="37">
        <v>53.495793443574122</v>
      </c>
    </row>
    <row r="90" spans="1:19" ht="13.8" thickBot="1">
      <c r="A90" s="93"/>
      <c r="B90" s="90"/>
      <c r="C90" s="33" t="s">
        <v>9</v>
      </c>
      <c r="D90" s="34">
        <v>704</v>
      </c>
      <c r="E90" s="34">
        <v>904</v>
      </c>
      <c r="F90" s="34">
        <v>892</v>
      </c>
      <c r="G90" s="34">
        <v>758</v>
      </c>
      <c r="H90" s="34">
        <v>709</v>
      </c>
      <c r="I90" s="34">
        <v>1126</v>
      </c>
      <c r="J90" s="34">
        <v>1801</v>
      </c>
      <c r="K90" s="34">
        <v>6894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3"/>
      <c r="B91" s="92" t="s">
        <v>37</v>
      </c>
      <c r="C91" s="64" t="s">
        <v>14</v>
      </c>
      <c r="D91" s="28">
        <v>828</v>
      </c>
      <c r="E91" s="28">
        <v>1069</v>
      </c>
      <c r="F91" s="28">
        <v>1135</v>
      </c>
      <c r="G91" s="28">
        <v>1034</v>
      </c>
      <c r="H91" s="28">
        <v>1093</v>
      </c>
      <c r="I91" s="28">
        <v>2014</v>
      </c>
      <c r="J91" s="28">
        <v>3639</v>
      </c>
      <c r="K91" s="28">
        <v>10812</v>
      </c>
      <c r="L91" s="30">
        <v>40.449438202247187</v>
      </c>
      <c r="M91" s="31">
        <v>41.369969040247682</v>
      </c>
      <c r="N91" s="31">
        <v>43.754818812644565</v>
      </c>
      <c r="O91" s="31">
        <v>44.839549002601906</v>
      </c>
      <c r="P91" s="31">
        <v>49.212066636650157</v>
      </c>
      <c r="Q91" s="31">
        <v>52.819302386572254</v>
      </c>
      <c r="R91" s="31">
        <v>58.29862223646267</v>
      </c>
      <c r="S91" s="31">
        <v>49.580409960104554</v>
      </c>
    </row>
    <row r="92" spans="1:19">
      <c r="A92" s="93"/>
      <c r="B92" s="88"/>
      <c r="C92" s="45" t="s">
        <v>15</v>
      </c>
      <c r="D92" s="34">
        <v>1070</v>
      </c>
      <c r="E92" s="34">
        <v>1358</v>
      </c>
      <c r="F92" s="34">
        <v>1305</v>
      </c>
      <c r="G92" s="34">
        <v>1123</v>
      </c>
      <c r="H92" s="34">
        <v>1049</v>
      </c>
      <c r="I92" s="34">
        <v>1733</v>
      </c>
      <c r="J92" s="34">
        <v>2563</v>
      </c>
      <c r="K92" s="34">
        <v>10201</v>
      </c>
      <c r="L92" s="36">
        <v>52.271617000488526</v>
      </c>
      <c r="M92" s="37">
        <v>52.554179566563462</v>
      </c>
      <c r="N92" s="37">
        <v>50.308404009252115</v>
      </c>
      <c r="O92" s="37">
        <v>48.699045967042501</v>
      </c>
      <c r="P92" s="37">
        <v>47.23097703737055</v>
      </c>
      <c r="Q92" s="37">
        <v>45.449777078415941</v>
      </c>
      <c r="R92" s="37">
        <v>41.060557513617432</v>
      </c>
      <c r="S92" s="37">
        <v>46.778557343972125</v>
      </c>
    </row>
    <row r="93" spans="1:19">
      <c r="A93" s="93"/>
      <c r="B93" s="88"/>
      <c r="C93" s="45" t="s">
        <v>16</v>
      </c>
      <c r="D93" s="34">
        <v>149</v>
      </c>
      <c r="E93" s="34">
        <v>157</v>
      </c>
      <c r="F93" s="34">
        <v>154</v>
      </c>
      <c r="G93" s="34">
        <v>149</v>
      </c>
      <c r="H93" s="34">
        <v>79</v>
      </c>
      <c r="I93" s="34"/>
      <c r="J93" s="34"/>
      <c r="K93" s="34">
        <v>794</v>
      </c>
      <c r="L93" s="36">
        <v>7.2789447972642893</v>
      </c>
      <c r="M93" s="37">
        <v>6.0758513931888549</v>
      </c>
      <c r="N93" s="37">
        <v>5.9367771781033154</v>
      </c>
      <c r="O93" s="37">
        <v>6.4614050303555937</v>
      </c>
      <c r="P93" s="37">
        <v>3.5569563259792889</v>
      </c>
      <c r="Q93" s="37"/>
      <c r="R93" s="37"/>
      <c r="S93" s="37">
        <v>3.6410326959233275</v>
      </c>
    </row>
    <row r="94" spans="1:19">
      <c r="A94" s="93"/>
      <c r="B94" s="90"/>
      <c r="C94" s="45" t="s">
        <v>9</v>
      </c>
      <c r="D94" s="34">
        <v>2047</v>
      </c>
      <c r="E94" s="34">
        <v>2584</v>
      </c>
      <c r="F94" s="34">
        <v>2594</v>
      </c>
      <c r="G94" s="34">
        <v>2306</v>
      </c>
      <c r="H94" s="34">
        <v>2221</v>
      </c>
      <c r="I94" s="34"/>
      <c r="J94" s="34"/>
      <c r="K94" s="34">
        <v>21807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3"/>
      <c r="B95" s="87" t="s">
        <v>38</v>
      </c>
      <c r="C95" s="46" t="s">
        <v>14</v>
      </c>
      <c r="D95" s="47">
        <v>295</v>
      </c>
      <c r="E95" s="47">
        <v>342</v>
      </c>
      <c r="F95" s="47">
        <v>277</v>
      </c>
      <c r="G95" s="47">
        <v>246</v>
      </c>
      <c r="H95" s="47">
        <v>219</v>
      </c>
      <c r="I95" s="47">
        <v>113</v>
      </c>
      <c r="J95" s="47">
        <v>67</v>
      </c>
      <c r="K95" s="47">
        <v>1559</v>
      </c>
      <c r="L95" s="55">
        <v>29.888551165146911</v>
      </c>
      <c r="M95" s="56">
        <v>29.533678756476682</v>
      </c>
      <c r="N95" s="56">
        <v>30.207197382769902</v>
      </c>
      <c r="O95" s="56">
        <v>28.472222222222221</v>
      </c>
      <c r="P95" s="56">
        <v>20.956937799043061</v>
      </c>
      <c r="Q95" s="56">
        <v>5.7800511508951411</v>
      </c>
      <c r="R95" s="56">
        <v>2.1392081736909323</v>
      </c>
      <c r="S95" s="56">
        <v>15.500099423344601</v>
      </c>
    </row>
    <row r="96" spans="1:19">
      <c r="A96" s="93"/>
      <c r="B96" s="88"/>
      <c r="C96" s="33" t="s">
        <v>15</v>
      </c>
      <c r="D96" s="34">
        <v>493</v>
      </c>
      <c r="E96" s="34">
        <v>551</v>
      </c>
      <c r="F96" s="34">
        <v>376</v>
      </c>
      <c r="G96" s="34">
        <v>316</v>
      </c>
      <c r="H96" s="34">
        <v>196</v>
      </c>
      <c r="I96" s="34">
        <v>155</v>
      </c>
      <c r="J96" s="34">
        <v>83</v>
      </c>
      <c r="K96" s="34">
        <v>2170</v>
      </c>
      <c r="L96" s="36">
        <v>49.949341438703144</v>
      </c>
      <c r="M96" s="37">
        <v>47.582037996545765</v>
      </c>
      <c r="N96" s="37">
        <v>41.00327153762268</v>
      </c>
      <c r="O96" s="37">
        <v>36.574074074074076</v>
      </c>
      <c r="P96" s="37">
        <v>18.755980861244019</v>
      </c>
      <c r="Q96" s="37">
        <v>7.9283887468030692</v>
      </c>
      <c r="R96" s="37">
        <v>2.6500638569604087</v>
      </c>
      <c r="S96" s="37">
        <v>21.574865778484789</v>
      </c>
    </row>
    <row r="97" spans="1:19">
      <c r="A97" s="93"/>
      <c r="B97" s="88"/>
      <c r="C97" s="33" t="s">
        <v>16</v>
      </c>
      <c r="D97" s="34">
        <v>199</v>
      </c>
      <c r="E97" s="34">
        <v>265</v>
      </c>
      <c r="F97" s="34">
        <v>264</v>
      </c>
      <c r="G97" s="34">
        <v>302</v>
      </c>
      <c r="H97" s="34">
        <v>630</v>
      </c>
      <c r="I97" s="34">
        <v>1687</v>
      </c>
      <c r="J97" s="34">
        <v>2982</v>
      </c>
      <c r="K97" s="34">
        <v>6329</v>
      </c>
      <c r="L97" s="36">
        <v>20.162107396149949</v>
      </c>
      <c r="M97" s="37">
        <v>22.884283246977546</v>
      </c>
      <c r="N97" s="37">
        <v>28.789531079607418</v>
      </c>
      <c r="O97" s="37">
        <v>34.953703703703702</v>
      </c>
      <c r="P97" s="37">
        <v>60.28708133971292</v>
      </c>
      <c r="Q97" s="37">
        <v>86.291560102301787</v>
      </c>
      <c r="R97" s="37">
        <v>95.210727969348667</v>
      </c>
      <c r="S97" s="37">
        <v>62.925034798170607</v>
      </c>
    </row>
    <row r="98" spans="1:19">
      <c r="A98" s="93"/>
      <c r="B98" s="88"/>
      <c r="C98" s="39" t="s">
        <v>9</v>
      </c>
      <c r="D98" s="40">
        <v>987</v>
      </c>
      <c r="E98" s="40">
        <v>1158</v>
      </c>
      <c r="F98" s="40">
        <v>917</v>
      </c>
      <c r="G98" s="40">
        <v>864</v>
      </c>
      <c r="H98" s="40">
        <v>1045</v>
      </c>
      <c r="I98" s="40">
        <v>1955</v>
      </c>
      <c r="J98" s="40">
        <v>3132</v>
      </c>
      <c r="K98" s="40">
        <v>10058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3"/>
      <c r="B99" s="89" t="s">
        <v>39</v>
      </c>
      <c r="C99" s="45" t="s">
        <v>14</v>
      </c>
      <c r="D99" s="34">
        <v>224</v>
      </c>
      <c r="E99" s="34">
        <v>303</v>
      </c>
      <c r="F99" s="34">
        <v>300</v>
      </c>
      <c r="G99" s="34">
        <v>275</v>
      </c>
      <c r="H99" s="34">
        <v>305</v>
      </c>
      <c r="I99" s="34">
        <v>664</v>
      </c>
      <c r="J99" s="34">
        <v>1216</v>
      </c>
      <c r="K99" s="34">
        <v>3287</v>
      </c>
      <c r="L99" s="36">
        <v>38.030560271646856</v>
      </c>
      <c r="M99" s="37">
        <v>41.67812929848693</v>
      </c>
      <c r="N99" s="37">
        <v>40.983606557377051</v>
      </c>
      <c r="O99" s="37">
        <v>42.372881355932201</v>
      </c>
      <c r="P99" s="37">
        <v>46.423135464231351</v>
      </c>
      <c r="Q99" s="37">
        <v>54.876033057851238</v>
      </c>
      <c r="R99" s="37">
        <v>57.822158820732284</v>
      </c>
      <c r="S99" s="37">
        <v>49.302534873256334</v>
      </c>
    </row>
    <row r="100" spans="1:19">
      <c r="A100" s="93"/>
      <c r="B100" s="88"/>
      <c r="C100" s="45" t="s">
        <v>15</v>
      </c>
      <c r="D100" s="34">
        <v>324</v>
      </c>
      <c r="E100" s="34">
        <v>379</v>
      </c>
      <c r="F100" s="34">
        <v>404</v>
      </c>
      <c r="G100" s="34">
        <v>344</v>
      </c>
      <c r="H100" s="34">
        <v>329</v>
      </c>
      <c r="I100" s="34">
        <v>512</v>
      </c>
      <c r="J100" s="34">
        <v>859</v>
      </c>
      <c r="K100" s="34">
        <v>3151</v>
      </c>
      <c r="L100" s="36">
        <v>55.008488964346348</v>
      </c>
      <c r="M100" s="37">
        <v>52.132049518569467</v>
      </c>
      <c r="N100" s="37">
        <v>55.191256830601091</v>
      </c>
      <c r="O100" s="37">
        <v>53.004622496147924</v>
      </c>
      <c r="P100" s="37">
        <v>50.076103500761036</v>
      </c>
      <c r="Q100" s="37">
        <v>42.314049586776861</v>
      </c>
      <c r="R100" s="37">
        <v>40.84640989063243</v>
      </c>
      <c r="S100" s="37">
        <v>47.262636868156591</v>
      </c>
    </row>
    <row r="101" spans="1:19">
      <c r="A101" s="93"/>
      <c r="B101" s="88"/>
      <c r="C101" s="45" t="s">
        <v>16</v>
      </c>
      <c r="D101" s="34">
        <v>41</v>
      </c>
      <c r="E101" s="34">
        <v>45</v>
      </c>
      <c r="F101" s="34">
        <v>28</v>
      </c>
      <c r="G101" s="34">
        <v>30</v>
      </c>
      <c r="H101" s="34">
        <v>23</v>
      </c>
      <c r="I101" s="34"/>
      <c r="J101" s="34"/>
      <c r="K101" s="34">
        <v>229</v>
      </c>
      <c r="L101" s="36">
        <v>6.9609507640067916</v>
      </c>
      <c r="M101" s="37">
        <v>6.1898211829436036</v>
      </c>
      <c r="N101" s="37">
        <v>3.8251366120218582</v>
      </c>
      <c r="O101" s="37">
        <v>4.6224961479198763</v>
      </c>
      <c r="P101" s="37">
        <v>3.5007610350076099</v>
      </c>
      <c r="Q101" s="37"/>
      <c r="R101" s="37"/>
      <c r="S101" s="37">
        <v>3.4348282585870709</v>
      </c>
    </row>
    <row r="102" spans="1:19" ht="13.8" thickBot="1">
      <c r="A102" s="93"/>
      <c r="B102" s="91"/>
      <c r="C102" s="65" t="s">
        <v>9</v>
      </c>
      <c r="D102" s="59">
        <v>589</v>
      </c>
      <c r="E102" s="59">
        <v>727</v>
      </c>
      <c r="F102" s="59">
        <v>732</v>
      </c>
      <c r="G102" s="59">
        <v>649</v>
      </c>
      <c r="H102" s="59">
        <v>657</v>
      </c>
      <c r="I102" s="59"/>
      <c r="J102" s="59"/>
      <c r="K102" s="59">
        <v>6667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3"/>
      <c r="B103" s="89" t="s">
        <v>40</v>
      </c>
      <c r="C103" s="33" t="s">
        <v>14</v>
      </c>
      <c r="D103" s="34">
        <v>256</v>
      </c>
      <c r="E103" s="34">
        <v>377</v>
      </c>
      <c r="F103" s="34">
        <v>337</v>
      </c>
      <c r="G103" s="34">
        <v>316</v>
      </c>
      <c r="H103" s="34">
        <v>402</v>
      </c>
      <c r="I103" s="34">
        <v>891</v>
      </c>
      <c r="J103" s="34">
        <v>1573</v>
      </c>
      <c r="K103" s="34">
        <v>4152</v>
      </c>
      <c r="L103" s="36">
        <v>36.312056737588655</v>
      </c>
      <c r="M103" s="37">
        <v>41.519823788546255</v>
      </c>
      <c r="N103" s="37">
        <v>43.540051679586561</v>
      </c>
      <c r="O103" s="37">
        <v>43.051771117166211</v>
      </c>
      <c r="P103" s="37">
        <v>45.838084378563281</v>
      </c>
      <c r="Q103" s="37">
        <v>51.265822784810119</v>
      </c>
      <c r="R103" s="37">
        <v>55.602686461647224</v>
      </c>
      <c r="S103" s="37">
        <v>48.476357267950966</v>
      </c>
    </row>
    <row r="104" spans="1:19">
      <c r="A104" s="93"/>
      <c r="B104" s="88"/>
      <c r="C104" s="33" t="s">
        <v>15</v>
      </c>
      <c r="D104" s="34">
        <v>430</v>
      </c>
      <c r="E104" s="34">
        <v>497</v>
      </c>
      <c r="F104" s="34">
        <v>411</v>
      </c>
      <c r="G104" s="34">
        <v>395</v>
      </c>
      <c r="H104" s="34">
        <v>454</v>
      </c>
      <c r="I104" s="34">
        <v>822</v>
      </c>
      <c r="J104" s="34">
        <v>1220</v>
      </c>
      <c r="K104" s="34">
        <v>4229</v>
      </c>
      <c r="L104" s="36">
        <v>60.99290780141844</v>
      </c>
      <c r="M104" s="37">
        <v>54.735682819383257</v>
      </c>
      <c r="N104" s="37">
        <v>53.100775193798455</v>
      </c>
      <c r="O104" s="37">
        <v>53.814713896457768</v>
      </c>
      <c r="P104" s="37">
        <v>51.767388825541616</v>
      </c>
      <c r="Q104" s="37">
        <v>47.29574223245109</v>
      </c>
      <c r="R104" s="37">
        <v>43.124779073877697</v>
      </c>
      <c r="S104" s="37">
        <v>49.37536485697607</v>
      </c>
    </row>
    <row r="105" spans="1:19">
      <c r="A105" s="93"/>
      <c r="B105" s="88"/>
      <c r="C105" s="33" t="s">
        <v>16</v>
      </c>
      <c r="D105" s="34">
        <v>19</v>
      </c>
      <c r="E105" s="34">
        <v>34</v>
      </c>
      <c r="F105" s="34">
        <v>26</v>
      </c>
      <c r="G105" s="34">
        <v>23</v>
      </c>
      <c r="H105" s="34">
        <v>21</v>
      </c>
      <c r="I105" s="34">
        <v>25</v>
      </c>
      <c r="J105" s="34">
        <v>36</v>
      </c>
      <c r="K105" s="34">
        <v>184</v>
      </c>
      <c r="L105" s="36">
        <v>2.6950354609929077</v>
      </c>
      <c r="M105" s="37">
        <v>3.7444933920704844</v>
      </c>
      <c r="N105" s="37">
        <v>3.3591731266149871</v>
      </c>
      <c r="O105" s="37">
        <v>3.1335149863760217</v>
      </c>
      <c r="P105" s="37">
        <v>2.3945267958950969</v>
      </c>
      <c r="Q105" s="37">
        <v>1.4384349827387801</v>
      </c>
      <c r="R105" s="37">
        <v>1.2725344644750796</v>
      </c>
      <c r="S105" s="37">
        <v>2.1482778750729716</v>
      </c>
    </row>
    <row r="106" spans="1:19" ht="13.8" thickBot="1">
      <c r="A106" s="93"/>
      <c r="B106" s="90"/>
      <c r="C106" s="33" t="s">
        <v>9</v>
      </c>
      <c r="D106" s="34">
        <v>705</v>
      </c>
      <c r="E106" s="34">
        <v>908</v>
      </c>
      <c r="F106" s="34">
        <v>774</v>
      </c>
      <c r="G106" s="34">
        <v>734</v>
      </c>
      <c r="H106" s="34">
        <v>877</v>
      </c>
      <c r="I106" s="34">
        <v>1738</v>
      </c>
      <c r="J106" s="34">
        <v>2829</v>
      </c>
      <c r="K106" s="34">
        <v>8565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3"/>
      <c r="B107" s="92" t="s">
        <v>41</v>
      </c>
      <c r="C107" s="64" t="s">
        <v>14</v>
      </c>
      <c r="D107" s="28">
        <v>236</v>
      </c>
      <c r="E107" s="28">
        <v>292</v>
      </c>
      <c r="F107" s="28">
        <v>268</v>
      </c>
      <c r="G107" s="28">
        <v>261</v>
      </c>
      <c r="H107" s="28">
        <v>348</v>
      </c>
      <c r="I107" s="28">
        <v>528</v>
      </c>
      <c r="J107" s="28">
        <v>748</v>
      </c>
      <c r="K107" s="28">
        <v>2681</v>
      </c>
      <c r="L107" s="30">
        <v>40</v>
      </c>
      <c r="M107" s="31">
        <v>40.555555555555557</v>
      </c>
      <c r="N107" s="31">
        <v>44.592346089850246</v>
      </c>
      <c r="O107" s="31">
        <v>47.714808043875685</v>
      </c>
      <c r="P107" s="31">
        <v>48.876404494382022</v>
      </c>
      <c r="Q107" s="31">
        <v>49.577464788732392</v>
      </c>
      <c r="R107" s="31">
        <v>55.737704918032783</v>
      </c>
      <c r="S107" s="31">
        <v>48.072440380132683</v>
      </c>
    </row>
    <row r="108" spans="1:19">
      <c r="A108" s="93"/>
      <c r="B108" s="88"/>
      <c r="C108" s="45" t="s">
        <v>15</v>
      </c>
      <c r="D108" s="34">
        <v>333</v>
      </c>
      <c r="E108" s="34">
        <v>408</v>
      </c>
      <c r="F108" s="34">
        <v>315</v>
      </c>
      <c r="G108" s="34">
        <v>276</v>
      </c>
      <c r="H108" s="34">
        <v>359</v>
      </c>
      <c r="I108" s="34">
        <v>533</v>
      </c>
      <c r="J108" s="34">
        <v>585</v>
      </c>
      <c r="K108" s="34">
        <v>2809</v>
      </c>
      <c r="L108" s="36">
        <v>56.440677966101696</v>
      </c>
      <c r="M108" s="37">
        <v>56.666666666666664</v>
      </c>
      <c r="N108" s="37">
        <v>52.412645590682196</v>
      </c>
      <c r="O108" s="37">
        <v>50.457038391224863</v>
      </c>
      <c r="P108" s="37">
        <v>50.421348314606739</v>
      </c>
      <c r="Q108" s="37">
        <v>50.046948356807505</v>
      </c>
      <c r="R108" s="37">
        <v>43.591654247391951</v>
      </c>
      <c r="S108" s="37">
        <v>50.3675811368119</v>
      </c>
    </row>
    <row r="109" spans="1:19">
      <c r="A109" s="93"/>
      <c r="B109" s="88"/>
      <c r="C109" s="45" t="s">
        <v>16</v>
      </c>
      <c r="D109" s="34">
        <v>21</v>
      </c>
      <c r="E109" s="34">
        <v>20</v>
      </c>
      <c r="F109" s="34">
        <v>18</v>
      </c>
      <c r="G109" s="34">
        <v>10</v>
      </c>
      <c r="H109" s="34"/>
      <c r="I109" s="34"/>
      <c r="J109" s="34"/>
      <c r="K109" s="34">
        <v>87</v>
      </c>
      <c r="L109" s="36">
        <v>3.5593220338983054</v>
      </c>
      <c r="M109" s="37">
        <v>2.7777777777777777</v>
      </c>
      <c r="N109" s="37">
        <v>2.9950083194675541</v>
      </c>
      <c r="O109" s="37">
        <v>1.8281535648994516</v>
      </c>
      <c r="P109" s="37"/>
      <c r="Q109" s="37"/>
      <c r="R109" s="37"/>
      <c r="S109" s="37">
        <v>1.5599784830554062</v>
      </c>
    </row>
    <row r="110" spans="1:19">
      <c r="A110" s="93"/>
      <c r="B110" s="90"/>
      <c r="C110" s="45" t="s">
        <v>9</v>
      </c>
      <c r="D110" s="34">
        <v>590</v>
      </c>
      <c r="E110" s="34">
        <v>720</v>
      </c>
      <c r="F110" s="34">
        <v>601</v>
      </c>
      <c r="G110" s="34">
        <v>547</v>
      </c>
      <c r="H110" s="34"/>
      <c r="I110" s="34"/>
      <c r="J110" s="34"/>
      <c r="K110" s="34">
        <v>5577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3"/>
      <c r="B111" s="87" t="s">
        <v>42</v>
      </c>
      <c r="C111" s="46" t="s">
        <v>14</v>
      </c>
      <c r="D111" s="47">
        <v>289</v>
      </c>
      <c r="E111" s="47">
        <v>360</v>
      </c>
      <c r="F111" s="47">
        <v>343</v>
      </c>
      <c r="G111" s="47">
        <v>333</v>
      </c>
      <c r="H111" s="47">
        <v>474</v>
      </c>
      <c r="I111" s="47">
        <v>818</v>
      </c>
      <c r="J111" s="47">
        <v>1359</v>
      </c>
      <c r="K111" s="47">
        <v>3976</v>
      </c>
      <c r="L111" s="55">
        <v>40.99290780141844</v>
      </c>
      <c r="M111" s="56">
        <v>38.834951456310677</v>
      </c>
      <c r="N111" s="56">
        <v>43.253467843631775</v>
      </c>
      <c r="O111" s="56">
        <v>46.185852981969489</v>
      </c>
      <c r="P111" s="56">
        <v>52.49169435215947</v>
      </c>
      <c r="Q111" s="56">
        <v>58.470335954253038</v>
      </c>
      <c r="R111" s="56">
        <v>58.628127696289901</v>
      </c>
      <c r="S111" s="56">
        <v>51.197527684779807</v>
      </c>
    </row>
    <row r="112" spans="1:19">
      <c r="A112" s="93"/>
      <c r="B112" s="88"/>
      <c r="C112" s="33" t="s">
        <v>15</v>
      </c>
      <c r="D112" s="34">
        <v>384</v>
      </c>
      <c r="E112" s="34">
        <v>529</v>
      </c>
      <c r="F112" s="34">
        <v>418</v>
      </c>
      <c r="G112" s="34">
        <v>368</v>
      </c>
      <c r="H112" s="34">
        <v>409</v>
      </c>
      <c r="I112" s="34">
        <v>566</v>
      </c>
      <c r="J112" s="34">
        <v>953</v>
      </c>
      <c r="K112" s="34">
        <v>3627</v>
      </c>
      <c r="L112" s="36">
        <v>54.468085106382979</v>
      </c>
      <c r="M112" s="37">
        <v>57.065803667745421</v>
      </c>
      <c r="N112" s="37">
        <v>52.711223203026478</v>
      </c>
      <c r="O112" s="37">
        <v>51.04022191400832</v>
      </c>
      <c r="P112" s="37">
        <v>45.293466223698779</v>
      </c>
      <c r="Q112" s="37">
        <v>40.457469621157969</v>
      </c>
      <c r="R112" s="37">
        <v>41.113028472821398</v>
      </c>
      <c r="S112" s="37">
        <v>46.703579706412569</v>
      </c>
    </row>
    <row r="113" spans="1:19">
      <c r="A113" s="93"/>
      <c r="B113" s="88"/>
      <c r="C113" s="33" t="s">
        <v>16</v>
      </c>
      <c r="D113" s="34">
        <v>32</v>
      </c>
      <c r="E113" s="34">
        <v>38</v>
      </c>
      <c r="F113" s="34">
        <v>32</v>
      </c>
      <c r="G113" s="34">
        <v>20</v>
      </c>
      <c r="H113" s="34">
        <v>20</v>
      </c>
      <c r="I113" s="34"/>
      <c r="J113" s="34"/>
      <c r="K113" s="34">
        <v>163</v>
      </c>
      <c r="L113" s="36">
        <v>4.5390070921985819</v>
      </c>
      <c r="M113" s="37">
        <v>4.0992448759439055</v>
      </c>
      <c r="N113" s="37">
        <v>4.0353089533417403</v>
      </c>
      <c r="O113" s="37">
        <v>2.7739251040221915</v>
      </c>
      <c r="P113" s="37">
        <v>2.2148394241417497</v>
      </c>
      <c r="Q113" s="37"/>
      <c r="R113" s="37"/>
      <c r="S113" s="37">
        <v>2.0988926088076227</v>
      </c>
    </row>
    <row r="114" spans="1:19">
      <c r="A114" s="93"/>
      <c r="B114" s="88"/>
      <c r="C114" s="39" t="s">
        <v>9</v>
      </c>
      <c r="D114" s="40">
        <v>705</v>
      </c>
      <c r="E114" s="40">
        <v>927</v>
      </c>
      <c r="F114" s="40">
        <v>793</v>
      </c>
      <c r="G114" s="40">
        <v>721</v>
      </c>
      <c r="H114" s="40">
        <v>903</v>
      </c>
      <c r="I114" s="40"/>
      <c r="J114" s="40"/>
      <c r="K114" s="40">
        <v>7766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3"/>
      <c r="B115" s="89" t="s">
        <v>43</v>
      </c>
      <c r="C115" s="45" t="s">
        <v>14</v>
      </c>
      <c r="D115" s="34">
        <v>154</v>
      </c>
      <c r="E115" s="34">
        <v>211</v>
      </c>
      <c r="F115" s="34">
        <v>161</v>
      </c>
      <c r="G115" s="34">
        <v>167</v>
      </c>
      <c r="H115" s="34">
        <v>141</v>
      </c>
      <c r="I115" s="34">
        <v>257</v>
      </c>
      <c r="J115" s="34">
        <v>501</v>
      </c>
      <c r="K115" s="34">
        <v>1592</v>
      </c>
      <c r="L115" s="36">
        <v>41.17647058823529</v>
      </c>
      <c r="M115" s="37">
        <v>37.544483985765126</v>
      </c>
      <c r="N115" s="37">
        <v>36.590909090909093</v>
      </c>
      <c r="O115" s="37">
        <v>44.772117962466488</v>
      </c>
      <c r="P115" s="37">
        <v>41.839762611275965</v>
      </c>
      <c r="Q115" s="37">
        <v>50.790513833992094</v>
      </c>
      <c r="R115" s="37">
        <v>59.219858156028373</v>
      </c>
      <c r="S115" s="37">
        <v>46.305991855730078</v>
      </c>
    </row>
    <row r="116" spans="1:19">
      <c r="A116" s="93"/>
      <c r="B116" s="88"/>
      <c r="C116" s="45" t="s">
        <v>15</v>
      </c>
      <c r="D116" s="34">
        <v>205</v>
      </c>
      <c r="E116" s="34">
        <v>325</v>
      </c>
      <c r="F116" s="34">
        <v>261</v>
      </c>
      <c r="G116" s="34">
        <v>183</v>
      </c>
      <c r="H116" s="34">
        <v>183</v>
      </c>
      <c r="I116" s="34">
        <v>243</v>
      </c>
      <c r="J116" s="34">
        <v>340</v>
      </c>
      <c r="K116" s="34">
        <v>1740</v>
      </c>
      <c r="L116" s="36">
        <v>54.81283422459893</v>
      </c>
      <c r="M116" s="37">
        <v>57.829181494661917</v>
      </c>
      <c r="N116" s="37">
        <v>59.318181818181813</v>
      </c>
      <c r="O116" s="37">
        <v>49.061662198391417</v>
      </c>
      <c r="P116" s="37">
        <v>54.302670623145403</v>
      </c>
      <c r="Q116" s="37">
        <v>48.023715415019765</v>
      </c>
      <c r="R116" s="37">
        <v>40.189125295508276</v>
      </c>
      <c r="S116" s="37">
        <v>50.610820244328103</v>
      </c>
    </row>
    <row r="117" spans="1:19">
      <c r="A117" s="93"/>
      <c r="B117" s="88"/>
      <c r="C117" s="45" t="s">
        <v>16</v>
      </c>
      <c r="D117" s="34">
        <v>15</v>
      </c>
      <c r="E117" s="34">
        <v>26</v>
      </c>
      <c r="F117" s="34">
        <v>18</v>
      </c>
      <c r="G117" s="34">
        <v>23</v>
      </c>
      <c r="H117" s="34">
        <v>13</v>
      </c>
      <c r="I117" s="34"/>
      <c r="J117" s="34"/>
      <c r="K117" s="34">
        <v>106</v>
      </c>
      <c r="L117" s="36">
        <v>4.0106951871657754</v>
      </c>
      <c r="M117" s="37">
        <v>4.6263345195729535</v>
      </c>
      <c r="N117" s="37">
        <v>4.0909090909090908</v>
      </c>
      <c r="O117" s="37">
        <v>6.1662198391420908</v>
      </c>
      <c r="P117" s="37">
        <v>3.857566765578635</v>
      </c>
      <c r="Q117" s="37"/>
      <c r="R117" s="37"/>
      <c r="S117" s="37">
        <v>3.0831878999418265</v>
      </c>
    </row>
    <row r="118" spans="1:19">
      <c r="A118" s="93"/>
      <c r="B118" s="90"/>
      <c r="C118" s="45" t="s">
        <v>9</v>
      </c>
      <c r="D118" s="34">
        <v>374</v>
      </c>
      <c r="E118" s="34">
        <v>562</v>
      </c>
      <c r="F118" s="34">
        <v>440</v>
      </c>
      <c r="G118" s="34">
        <v>373</v>
      </c>
      <c r="H118" s="34">
        <v>337</v>
      </c>
      <c r="I118" s="34"/>
      <c r="J118" s="34"/>
      <c r="K118" s="34">
        <v>3438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3"/>
      <c r="B119" s="87" t="s">
        <v>44</v>
      </c>
      <c r="C119" s="46" t="s">
        <v>14</v>
      </c>
      <c r="D119" s="47">
        <v>133</v>
      </c>
      <c r="E119" s="47">
        <v>203</v>
      </c>
      <c r="F119" s="47">
        <v>203</v>
      </c>
      <c r="G119" s="47">
        <v>185</v>
      </c>
      <c r="H119" s="47">
        <v>261</v>
      </c>
      <c r="I119" s="47">
        <v>387</v>
      </c>
      <c r="J119" s="47">
        <v>454</v>
      </c>
      <c r="K119" s="47">
        <v>1826</v>
      </c>
      <c r="L119" s="55">
        <v>51.750972762645922</v>
      </c>
      <c r="M119" s="56">
        <v>55.616438356164387</v>
      </c>
      <c r="N119" s="56">
        <v>52.590673575129529</v>
      </c>
      <c r="O119" s="56">
        <v>50.408719346049047</v>
      </c>
      <c r="P119" s="56">
        <v>62.891566265060241</v>
      </c>
      <c r="Q119" s="56">
        <v>75.882352941176464</v>
      </c>
      <c r="R119" s="56">
        <v>79.789103690685408</v>
      </c>
      <c r="S119" s="56">
        <v>63.645869640989893</v>
      </c>
    </row>
    <row r="120" spans="1:19">
      <c r="A120" s="93"/>
      <c r="B120" s="88"/>
      <c r="C120" s="33" t="s">
        <v>15</v>
      </c>
      <c r="D120" s="34">
        <v>118</v>
      </c>
      <c r="E120" s="34">
        <v>153</v>
      </c>
      <c r="F120" s="34">
        <v>169</v>
      </c>
      <c r="G120" s="34">
        <v>173</v>
      </c>
      <c r="H120" s="34">
        <v>149</v>
      </c>
      <c r="I120" s="34">
        <v>121</v>
      </c>
      <c r="J120" s="34">
        <v>115</v>
      </c>
      <c r="K120" s="34">
        <v>998</v>
      </c>
      <c r="L120" s="36">
        <v>45.914396887159533</v>
      </c>
      <c r="M120" s="37">
        <v>41.917808219178085</v>
      </c>
      <c r="N120" s="37">
        <v>43.782383419689118</v>
      </c>
      <c r="O120" s="37">
        <v>47.138964577656679</v>
      </c>
      <c r="P120" s="37">
        <v>35.903614457831324</v>
      </c>
      <c r="Q120" s="37">
        <v>23.725490196078429</v>
      </c>
      <c r="R120" s="37">
        <v>20.210896309314588</v>
      </c>
      <c r="S120" s="37">
        <v>34.785639595677935</v>
      </c>
    </row>
    <row r="121" spans="1:19">
      <c r="A121" s="93"/>
      <c r="B121" s="88"/>
      <c r="C121" s="33" t="s">
        <v>16</v>
      </c>
      <c r="D121" s="34"/>
      <c r="E121" s="34"/>
      <c r="F121" s="34">
        <v>14</v>
      </c>
      <c r="G121" s="34"/>
      <c r="H121" s="34"/>
      <c r="I121" s="34"/>
      <c r="J121" s="34"/>
      <c r="K121" s="34">
        <v>45</v>
      </c>
      <c r="L121" s="36"/>
      <c r="M121" s="37"/>
      <c r="N121" s="37">
        <v>3.6269430051813467</v>
      </c>
      <c r="O121" s="37"/>
      <c r="P121" s="37"/>
      <c r="Q121" s="37"/>
      <c r="R121" s="37"/>
      <c r="S121" s="37">
        <v>1.5684907633321716</v>
      </c>
    </row>
    <row r="122" spans="1:19">
      <c r="A122" s="93"/>
      <c r="B122" s="88"/>
      <c r="C122" s="39" t="s">
        <v>9</v>
      </c>
      <c r="D122" s="40"/>
      <c r="E122" s="40"/>
      <c r="F122" s="40">
        <v>386</v>
      </c>
      <c r="G122" s="40"/>
      <c r="H122" s="40"/>
      <c r="I122" s="40"/>
      <c r="J122" s="40"/>
      <c r="K122" s="40">
        <v>2869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3"/>
      <c r="B123" s="89" t="s">
        <v>45</v>
      </c>
      <c r="C123" s="45" t="s">
        <v>14</v>
      </c>
      <c r="D123" s="34">
        <v>183</v>
      </c>
      <c r="E123" s="34">
        <v>177</v>
      </c>
      <c r="F123" s="34">
        <v>192</v>
      </c>
      <c r="G123" s="34">
        <v>252</v>
      </c>
      <c r="H123" s="34">
        <v>351</v>
      </c>
      <c r="I123" s="34">
        <v>524</v>
      </c>
      <c r="J123" s="34">
        <v>571</v>
      </c>
      <c r="K123" s="34">
        <v>2250</v>
      </c>
      <c r="L123" s="36">
        <v>42.95774647887324</v>
      </c>
      <c r="M123" s="37">
        <v>40.689655172413794</v>
      </c>
      <c r="N123" s="37">
        <v>41.739130434782609</v>
      </c>
      <c r="O123" s="37">
        <v>50.199203187250994</v>
      </c>
      <c r="P123" s="37">
        <v>51.017441860465119</v>
      </c>
      <c r="Q123" s="37">
        <v>56.587473002159825</v>
      </c>
      <c r="R123" s="37">
        <v>58.744855967078195</v>
      </c>
      <c r="S123" s="37">
        <v>51.031980040825587</v>
      </c>
    </row>
    <row r="124" spans="1:19">
      <c r="A124" s="93"/>
      <c r="B124" s="88"/>
      <c r="C124" s="45" t="s">
        <v>15</v>
      </c>
      <c r="D124" s="34">
        <v>227</v>
      </c>
      <c r="E124" s="34">
        <v>242</v>
      </c>
      <c r="F124" s="34">
        <v>260</v>
      </c>
      <c r="G124" s="34">
        <v>239</v>
      </c>
      <c r="H124" s="34">
        <v>329</v>
      </c>
      <c r="I124" s="34">
        <v>395</v>
      </c>
      <c r="J124" s="34">
        <v>394</v>
      </c>
      <c r="K124" s="34">
        <v>2086</v>
      </c>
      <c r="L124" s="36">
        <v>53.286384976525824</v>
      </c>
      <c r="M124" s="37">
        <v>55.632183908045974</v>
      </c>
      <c r="N124" s="37">
        <v>56.521739130434781</v>
      </c>
      <c r="O124" s="37">
        <v>47.60956175298805</v>
      </c>
      <c r="P124" s="37">
        <v>47.819767441860463</v>
      </c>
      <c r="Q124" s="37">
        <v>42.656587473002162</v>
      </c>
      <c r="R124" s="37">
        <v>40.534979423868315</v>
      </c>
      <c r="S124" s="37">
        <v>47.312315717849849</v>
      </c>
    </row>
    <row r="125" spans="1:19">
      <c r="A125" s="93"/>
      <c r="B125" s="88"/>
      <c r="C125" s="45" t="s">
        <v>16</v>
      </c>
      <c r="D125" s="34">
        <v>16</v>
      </c>
      <c r="E125" s="34">
        <v>16</v>
      </c>
      <c r="F125" s="34"/>
      <c r="G125" s="34">
        <v>11</v>
      </c>
      <c r="H125" s="34"/>
      <c r="I125" s="34"/>
      <c r="J125" s="34"/>
      <c r="K125" s="34">
        <v>73</v>
      </c>
      <c r="L125" s="36">
        <v>3.755868544600939</v>
      </c>
      <c r="M125" s="37">
        <v>3.6781609195402298</v>
      </c>
      <c r="N125" s="37"/>
      <c r="O125" s="37">
        <v>2.1912350597609564</v>
      </c>
      <c r="P125" s="37"/>
      <c r="Q125" s="37"/>
      <c r="R125" s="37"/>
      <c r="S125" s="37">
        <v>1.6557042413245633</v>
      </c>
    </row>
    <row r="126" spans="1:19">
      <c r="A126" s="93"/>
      <c r="B126" s="90"/>
      <c r="C126" s="45" t="s">
        <v>9</v>
      </c>
      <c r="D126" s="34">
        <v>426</v>
      </c>
      <c r="E126" s="34">
        <v>435</v>
      </c>
      <c r="F126" s="34"/>
      <c r="G126" s="34">
        <v>502</v>
      </c>
      <c r="H126" s="34"/>
      <c r="I126" s="34"/>
      <c r="J126" s="34"/>
      <c r="K126" s="34">
        <v>4409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3"/>
      <c r="B127" s="87" t="s">
        <v>46</v>
      </c>
      <c r="C127" s="46" t="s">
        <v>14</v>
      </c>
      <c r="D127" s="47">
        <v>105</v>
      </c>
      <c r="E127" s="47">
        <v>103</v>
      </c>
      <c r="F127" s="47">
        <v>115</v>
      </c>
      <c r="G127" s="47">
        <v>113</v>
      </c>
      <c r="H127" s="47">
        <v>119</v>
      </c>
      <c r="I127" s="47">
        <v>199</v>
      </c>
      <c r="J127" s="47">
        <v>271</v>
      </c>
      <c r="K127" s="47">
        <v>1025</v>
      </c>
      <c r="L127" s="55">
        <v>42</v>
      </c>
      <c r="M127" s="56">
        <v>32.288401253918494</v>
      </c>
      <c r="N127" s="56">
        <v>45.098039215686278</v>
      </c>
      <c r="O127" s="56">
        <v>45.748987854251013</v>
      </c>
      <c r="P127" s="56">
        <v>44.569288389513105</v>
      </c>
      <c r="Q127" s="56">
        <v>48.655256723716384</v>
      </c>
      <c r="R127" s="56">
        <v>55.646817248459953</v>
      </c>
      <c r="S127" s="56">
        <v>45.881826320501347</v>
      </c>
    </row>
    <row r="128" spans="1:19">
      <c r="A128" s="93"/>
      <c r="B128" s="88"/>
      <c r="C128" s="33" t="s">
        <v>15</v>
      </c>
      <c r="D128" s="34">
        <v>134</v>
      </c>
      <c r="E128" s="34">
        <v>204</v>
      </c>
      <c r="F128" s="34">
        <v>129</v>
      </c>
      <c r="G128" s="34">
        <v>120</v>
      </c>
      <c r="H128" s="34">
        <v>140</v>
      </c>
      <c r="I128" s="34">
        <v>206</v>
      </c>
      <c r="J128" s="34">
        <v>215</v>
      </c>
      <c r="K128" s="34">
        <v>1148</v>
      </c>
      <c r="L128" s="36">
        <v>53.6</v>
      </c>
      <c r="M128" s="37">
        <v>63.949843260188089</v>
      </c>
      <c r="N128" s="37">
        <v>50.588235294117645</v>
      </c>
      <c r="O128" s="37">
        <v>48.582995951417004</v>
      </c>
      <c r="P128" s="37">
        <v>52.434456928838948</v>
      </c>
      <c r="Q128" s="37">
        <v>50.366748166259171</v>
      </c>
      <c r="R128" s="37">
        <v>44.147843942505133</v>
      </c>
      <c r="S128" s="37">
        <v>51.38764547896151</v>
      </c>
    </row>
    <row r="129" spans="1:19">
      <c r="A129" s="93"/>
      <c r="B129" s="88"/>
      <c r="C129" s="33" t="s">
        <v>16</v>
      </c>
      <c r="D129" s="34"/>
      <c r="E129" s="34">
        <v>12</v>
      </c>
      <c r="F129" s="34"/>
      <c r="G129" s="34"/>
      <c r="H129" s="34"/>
      <c r="I129" s="34"/>
      <c r="J129" s="34"/>
      <c r="K129" s="34">
        <v>61</v>
      </c>
      <c r="L129" s="36"/>
      <c r="M129" s="37">
        <v>3.761755485893417</v>
      </c>
      <c r="N129" s="37"/>
      <c r="O129" s="37"/>
      <c r="P129" s="37"/>
      <c r="Q129" s="37"/>
      <c r="R129" s="37"/>
      <c r="S129" s="37">
        <v>2.7305282005371532</v>
      </c>
    </row>
    <row r="130" spans="1:19">
      <c r="A130" s="93"/>
      <c r="B130" s="88"/>
      <c r="C130" s="39" t="s">
        <v>9</v>
      </c>
      <c r="D130" s="40"/>
      <c r="E130" s="40">
        <v>319</v>
      </c>
      <c r="F130" s="40"/>
      <c r="G130" s="40"/>
      <c r="H130" s="40"/>
      <c r="I130" s="40"/>
      <c r="J130" s="40"/>
      <c r="K130" s="40">
        <v>2234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3"/>
      <c r="B131" s="89" t="s">
        <v>47</v>
      </c>
      <c r="C131" s="45" t="s">
        <v>14</v>
      </c>
      <c r="D131" s="34">
        <v>111</v>
      </c>
      <c r="E131" s="34">
        <v>130</v>
      </c>
      <c r="F131" s="34">
        <v>133</v>
      </c>
      <c r="G131" s="34">
        <v>101</v>
      </c>
      <c r="H131" s="34">
        <v>183</v>
      </c>
      <c r="I131" s="34">
        <v>328</v>
      </c>
      <c r="J131" s="34">
        <v>355</v>
      </c>
      <c r="K131" s="34">
        <v>1341</v>
      </c>
      <c r="L131" s="36">
        <v>47.033898305084747</v>
      </c>
      <c r="M131" s="37">
        <v>46.762589928057551</v>
      </c>
      <c r="N131" s="37">
        <v>55.186721991701248</v>
      </c>
      <c r="O131" s="37">
        <v>51.794871794871803</v>
      </c>
      <c r="P131" s="37">
        <v>63.986013986013987</v>
      </c>
      <c r="Q131" s="37">
        <v>72.087912087912088</v>
      </c>
      <c r="R131" s="37">
        <v>71.142284569138283</v>
      </c>
      <c r="S131" s="37">
        <v>61.232876712328768</v>
      </c>
    </row>
    <row r="132" spans="1:19">
      <c r="A132" s="93"/>
      <c r="B132" s="88"/>
      <c r="C132" s="45" t="s">
        <v>15</v>
      </c>
      <c r="D132" s="34">
        <v>118</v>
      </c>
      <c r="E132" s="34">
        <v>138</v>
      </c>
      <c r="F132" s="34">
        <v>103</v>
      </c>
      <c r="G132" s="34">
        <v>91</v>
      </c>
      <c r="H132" s="34">
        <v>101</v>
      </c>
      <c r="I132" s="34">
        <v>125</v>
      </c>
      <c r="J132" s="34">
        <v>143</v>
      </c>
      <c r="K132" s="34">
        <v>819</v>
      </c>
      <c r="L132" s="36">
        <v>50</v>
      </c>
      <c r="M132" s="37">
        <v>49.640287769784173</v>
      </c>
      <c r="N132" s="37">
        <v>42.738589211618255</v>
      </c>
      <c r="O132" s="37">
        <v>46.666666666666664</v>
      </c>
      <c r="P132" s="37">
        <v>35.314685314685313</v>
      </c>
      <c r="Q132" s="37">
        <v>27.472527472527474</v>
      </c>
      <c r="R132" s="37">
        <v>28.657314629258519</v>
      </c>
      <c r="S132" s="37">
        <v>37.397260273972606</v>
      </c>
    </row>
    <row r="133" spans="1:19">
      <c r="A133" s="93"/>
      <c r="B133" s="88"/>
      <c r="C133" s="45" t="s">
        <v>16</v>
      </c>
      <c r="D133" s="34"/>
      <c r="E133" s="34">
        <v>10</v>
      </c>
      <c r="F133" s="34"/>
      <c r="G133" s="34"/>
      <c r="H133" s="34"/>
      <c r="I133" s="34"/>
      <c r="J133" s="34"/>
      <c r="K133" s="34">
        <v>30</v>
      </c>
      <c r="L133" s="36"/>
      <c r="M133" s="37">
        <v>3.5971223021582732</v>
      </c>
      <c r="N133" s="37"/>
      <c r="O133" s="37"/>
      <c r="P133" s="37"/>
      <c r="Q133" s="37"/>
      <c r="R133" s="37"/>
      <c r="S133" s="37">
        <v>1.3698630136986301</v>
      </c>
    </row>
    <row r="134" spans="1:19">
      <c r="A134" s="93"/>
      <c r="B134" s="90"/>
      <c r="C134" s="45" t="s">
        <v>9</v>
      </c>
      <c r="D134" s="34"/>
      <c r="E134" s="34">
        <v>278</v>
      </c>
      <c r="F134" s="34"/>
      <c r="G134" s="34"/>
      <c r="H134" s="34"/>
      <c r="I134" s="34"/>
      <c r="J134" s="34"/>
      <c r="K134" s="34">
        <v>2190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3"/>
      <c r="B135" s="87" t="s">
        <v>48</v>
      </c>
      <c r="C135" s="46" t="s">
        <v>14</v>
      </c>
      <c r="D135" s="47">
        <v>47</v>
      </c>
      <c r="E135" s="47">
        <v>46</v>
      </c>
      <c r="F135" s="47">
        <v>46</v>
      </c>
      <c r="G135" s="47">
        <v>37</v>
      </c>
      <c r="H135" s="47">
        <v>49</v>
      </c>
      <c r="I135" s="47">
        <v>79</v>
      </c>
      <c r="J135" s="47">
        <v>111</v>
      </c>
      <c r="K135" s="47">
        <v>415</v>
      </c>
      <c r="L135" s="55">
        <v>45.192307692307693</v>
      </c>
      <c r="M135" s="56">
        <v>41.441441441441441</v>
      </c>
      <c r="N135" s="56">
        <v>48.421052631578945</v>
      </c>
      <c r="O135" s="56">
        <v>50.684931506849317</v>
      </c>
      <c r="P135" s="56">
        <v>42.982456140350877</v>
      </c>
      <c r="Q135" s="56">
        <v>48.170731707317074</v>
      </c>
      <c r="R135" s="56">
        <v>44.939271255060731</v>
      </c>
      <c r="S135" s="56">
        <v>45.704845814977972</v>
      </c>
    </row>
    <row r="136" spans="1:19">
      <c r="A136" s="93"/>
      <c r="B136" s="88"/>
      <c r="C136" s="33" t="s">
        <v>15</v>
      </c>
      <c r="D136" s="34">
        <v>53</v>
      </c>
      <c r="E136" s="34">
        <v>62</v>
      </c>
      <c r="F136" s="34">
        <v>44</v>
      </c>
      <c r="G136" s="34">
        <v>31</v>
      </c>
      <c r="H136" s="34">
        <v>58</v>
      </c>
      <c r="I136" s="34">
        <v>52</v>
      </c>
      <c r="J136" s="34">
        <v>85</v>
      </c>
      <c r="K136" s="34">
        <v>385</v>
      </c>
      <c r="L136" s="36">
        <v>50.96153846153846</v>
      </c>
      <c r="M136" s="37">
        <v>55.85585585585585</v>
      </c>
      <c r="N136" s="37">
        <v>46.315789473684212</v>
      </c>
      <c r="O136" s="37">
        <v>42.465753424657535</v>
      </c>
      <c r="P136" s="37">
        <v>50.877192982456144</v>
      </c>
      <c r="Q136" s="37">
        <v>31.707317073170731</v>
      </c>
      <c r="R136" s="37">
        <v>34.412955465587039</v>
      </c>
      <c r="S136" s="37">
        <v>42.400881057268727</v>
      </c>
    </row>
    <row r="137" spans="1:19">
      <c r="A137" s="93"/>
      <c r="B137" s="88"/>
      <c r="C137" s="33" t="s">
        <v>16</v>
      </c>
      <c r="D137" s="34"/>
      <c r="E137" s="34"/>
      <c r="F137" s="34"/>
      <c r="G137" s="34"/>
      <c r="H137" s="34"/>
      <c r="I137" s="34">
        <v>33</v>
      </c>
      <c r="J137" s="34">
        <v>51</v>
      </c>
      <c r="K137" s="34"/>
      <c r="L137" s="36"/>
      <c r="M137" s="37"/>
      <c r="N137" s="37"/>
      <c r="O137" s="37"/>
      <c r="P137" s="37"/>
      <c r="Q137" s="37">
        <v>20.121951219512198</v>
      </c>
      <c r="R137" s="37">
        <v>20.647773279352226</v>
      </c>
      <c r="S137" s="37"/>
    </row>
    <row r="138" spans="1:19">
      <c r="A138" s="93"/>
      <c r="B138" s="88"/>
      <c r="C138" s="39" t="s">
        <v>9</v>
      </c>
      <c r="D138" s="40"/>
      <c r="E138" s="40"/>
      <c r="F138" s="40"/>
      <c r="G138" s="40"/>
      <c r="H138" s="40"/>
      <c r="I138" s="40">
        <v>164</v>
      </c>
      <c r="J138" s="40">
        <v>247</v>
      </c>
      <c r="K138" s="40"/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3"/>
      <c r="B139" s="89" t="s">
        <v>49</v>
      </c>
      <c r="C139" s="45" t="s">
        <v>14</v>
      </c>
      <c r="D139" s="34">
        <v>48</v>
      </c>
      <c r="E139" s="34">
        <v>40</v>
      </c>
      <c r="F139" s="34">
        <v>55</v>
      </c>
      <c r="G139" s="34">
        <v>61</v>
      </c>
      <c r="H139" s="34">
        <v>133</v>
      </c>
      <c r="I139" s="34">
        <v>221</v>
      </c>
      <c r="J139" s="34">
        <v>218</v>
      </c>
      <c r="K139" s="34">
        <v>776</v>
      </c>
      <c r="L139" s="36">
        <v>50.526315789473685</v>
      </c>
      <c r="M139" s="37">
        <v>45.977011494252871</v>
      </c>
      <c r="N139" s="37">
        <v>59.13978494623656</v>
      </c>
      <c r="O139" s="37">
        <v>59.803921568627452</v>
      </c>
      <c r="P139" s="37">
        <v>68.55670103092784</v>
      </c>
      <c r="Q139" s="37">
        <v>75.945017182130584</v>
      </c>
      <c r="R139" s="37">
        <v>81.343283582089555</v>
      </c>
      <c r="S139" s="37">
        <v>68.672566371681427</v>
      </c>
    </row>
    <row r="140" spans="1:19">
      <c r="A140" s="93"/>
      <c r="B140" s="88"/>
      <c r="C140" s="45" t="s">
        <v>15</v>
      </c>
      <c r="D140" s="34">
        <v>44</v>
      </c>
      <c r="E140" s="34">
        <v>46</v>
      </c>
      <c r="F140" s="34">
        <v>37</v>
      </c>
      <c r="G140" s="34">
        <v>40</v>
      </c>
      <c r="H140" s="34">
        <v>61</v>
      </c>
      <c r="I140" s="34">
        <v>66</v>
      </c>
      <c r="J140" s="34">
        <v>43</v>
      </c>
      <c r="K140" s="34">
        <v>337</v>
      </c>
      <c r="L140" s="36">
        <v>46.315789473684212</v>
      </c>
      <c r="M140" s="37">
        <v>52.873563218390807</v>
      </c>
      <c r="N140" s="37">
        <v>39.784946236559136</v>
      </c>
      <c r="O140" s="37">
        <v>39.215686274509807</v>
      </c>
      <c r="P140" s="37">
        <v>31.443298969072163</v>
      </c>
      <c r="Q140" s="37">
        <v>22.680412371134022</v>
      </c>
      <c r="R140" s="37">
        <v>16.044776119402986</v>
      </c>
      <c r="S140" s="37">
        <v>29.823008849557521</v>
      </c>
    </row>
    <row r="141" spans="1:19">
      <c r="A141" s="93"/>
      <c r="B141" s="88"/>
      <c r="C141" s="45" t="s">
        <v>16</v>
      </c>
      <c r="D141" s="34"/>
      <c r="E141" s="34"/>
      <c r="F141" s="34"/>
      <c r="G141" s="34"/>
      <c r="H141" s="34"/>
      <c r="I141" s="34"/>
      <c r="J141" s="34"/>
      <c r="K141" s="34"/>
      <c r="L141" s="36"/>
      <c r="M141" s="37"/>
      <c r="N141" s="37"/>
      <c r="O141" s="37"/>
      <c r="P141" s="37"/>
      <c r="Q141" s="37"/>
      <c r="R141" s="37"/>
      <c r="S141" s="37"/>
    </row>
    <row r="142" spans="1:19" ht="13.8" thickBot="1">
      <c r="A142" s="93"/>
      <c r="B142" s="91"/>
      <c r="C142" s="65" t="s">
        <v>9</v>
      </c>
      <c r="D142" s="59"/>
      <c r="E142" s="59"/>
      <c r="F142" s="59"/>
      <c r="G142" s="59"/>
      <c r="H142" s="59"/>
      <c r="I142" s="59"/>
      <c r="J142" s="59"/>
      <c r="K142" s="59"/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3"/>
      <c r="B143" s="89" t="s">
        <v>50</v>
      </c>
      <c r="C143" s="33" t="s">
        <v>14</v>
      </c>
      <c r="D143" s="34">
        <v>133</v>
      </c>
      <c r="E143" s="34">
        <v>183</v>
      </c>
      <c r="F143" s="34">
        <v>185</v>
      </c>
      <c r="G143" s="34">
        <v>198</v>
      </c>
      <c r="H143" s="34">
        <v>262</v>
      </c>
      <c r="I143" s="34">
        <v>433</v>
      </c>
      <c r="J143" s="34">
        <v>685</v>
      </c>
      <c r="K143" s="34">
        <v>2079</v>
      </c>
      <c r="L143" s="36">
        <v>36.141304347826086</v>
      </c>
      <c r="M143" s="37">
        <v>36.094674556213022</v>
      </c>
      <c r="N143" s="37">
        <v>40.305010893246184</v>
      </c>
      <c r="O143" s="37">
        <v>40.909090909090914</v>
      </c>
      <c r="P143" s="37">
        <v>46.045694200351491</v>
      </c>
      <c r="Q143" s="37">
        <v>51.121605667060209</v>
      </c>
      <c r="R143" s="37">
        <v>58.347529812606467</v>
      </c>
      <c r="S143" s="37">
        <v>47.164246823956439</v>
      </c>
    </row>
    <row r="144" spans="1:19">
      <c r="A144" s="93"/>
      <c r="B144" s="88"/>
      <c r="C144" s="33" t="s">
        <v>15</v>
      </c>
      <c r="D144" s="34">
        <v>227</v>
      </c>
      <c r="E144" s="34">
        <v>309</v>
      </c>
      <c r="F144" s="34">
        <v>265</v>
      </c>
      <c r="G144" s="34">
        <v>271</v>
      </c>
      <c r="H144" s="34">
        <v>296</v>
      </c>
      <c r="I144" s="34">
        <v>401</v>
      </c>
      <c r="J144" s="34">
        <v>478</v>
      </c>
      <c r="K144" s="34">
        <v>2247</v>
      </c>
      <c r="L144" s="36">
        <v>61.684782608695656</v>
      </c>
      <c r="M144" s="37">
        <v>60.946745562130175</v>
      </c>
      <c r="N144" s="37">
        <v>57.734204793028319</v>
      </c>
      <c r="O144" s="37">
        <v>55.991735537190081</v>
      </c>
      <c r="P144" s="37">
        <v>52.021089630931463</v>
      </c>
      <c r="Q144" s="37">
        <v>47.34356552538371</v>
      </c>
      <c r="R144" s="37">
        <v>40.715502555366271</v>
      </c>
      <c r="S144" s="37">
        <v>50.975499092558984</v>
      </c>
    </row>
    <row r="145" spans="1:19">
      <c r="A145" s="93"/>
      <c r="B145" s="88"/>
      <c r="C145" s="33" t="s">
        <v>16</v>
      </c>
      <c r="D145" s="34"/>
      <c r="E145" s="34">
        <v>15</v>
      </c>
      <c r="F145" s="34"/>
      <c r="G145" s="34">
        <v>15</v>
      </c>
      <c r="H145" s="34"/>
      <c r="I145" s="34">
        <v>13</v>
      </c>
      <c r="J145" s="34">
        <v>11</v>
      </c>
      <c r="K145" s="34">
        <v>82</v>
      </c>
      <c r="L145" s="36"/>
      <c r="M145" s="37">
        <v>2.9585798816568047</v>
      </c>
      <c r="N145" s="37"/>
      <c r="O145" s="37">
        <v>3.0991735537190084</v>
      </c>
      <c r="P145" s="37"/>
      <c r="Q145" s="37">
        <v>1.5348288075560803</v>
      </c>
      <c r="R145" s="37">
        <v>0.9369676320272573</v>
      </c>
      <c r="S145" s="37">
        <v>1.8602540834845736</v>
      </c>
    </row>
    <row r="146" spans="1:19">
      <c r="A146" s="93"/>
      <c r="B146" s="88"/>
      <c r="C146" s="39" t="s">
        <v>9</v>
      </c>
      <c r="D146" s="40"/>
      <c r="E146" s="40">
        <v>507</v>
      </c>
      <c r="F146" s="40"/>
      <c r="G146" s="40">
        <v>484</v>
      </c>
      <c r="H146" s="40"/>
      <c r="I146" s="40">
        <v>847</v>
      </c>
      <c r="J146" s="40">
        <v>1174</v>
      </c>
      <c r="K146" s="40">
        <v>4408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88"/>
      <c r="B147" s="89" t="s">
        <v>51</v>
      </c>
      <c r="C147" s="45" t="s">
        <v>14</v>
      </c>
      <c r="D147" s="34">
        <v>43</v>
      </c>
      <c r="E147" s="34">
        <v>45</v>
      </c>
      <c r="F147" s="34">
        <v>33</v>
      </c>
      <c r="G147" s="34">
        <v>42</v>
      </c>
      <c r="H147" s="34">
        <v>55</v>
      </c>
      <c r="I147" s="34">
        <v>82</v>
      </c>
      <c r="J147" s="34">
        <v>105</v>
      </c>
      <c r="K147" s="34">
        <v>405</v>
      </c>
      <c r="L147" s="36">
        <v>53.086419753086425</v>
      </c>
      <c r="M147" s="37">
        <v>50.561797752808992</v>
      </c>
      <c r="N147" s="37">
        <v>39.285714285714285</v>
      </c>
      <c r="O147" s="37">
        <v>50.602409638554214</v>
      </c>
      <c r="P147" s="37">
        <v>54.455445544554458</v>
      </c>
      <c r="Q147" s="37">
        <v>56.551724137931039</v>
      </c>
      <c r="R147" s="37">
        <v>58.011049723756905</v>
      </c>
      <c r="S147" s="37">
        <v>53.010471204188484</v>
      </c>
    </row>
    <row r="148" spans="1:19">
      <c r="A148" s="88"/>
      <c r="B148" s="88"/>
      <c r="C148" s="45" t="s">
        <v>15</v>
      </c>
      <c r="D148" s="34">
        <v>35</v>
      </c>
      <c r="E148" s="34">
        <v>42</v>
      </c>
      <c r="F148" s="34">
        <v>51</v>
      </c>
      <c r="G148" s="34">
        <v>41</v>
      </c>
      <c r="H148" s="34">
        <v>45</v>
      </c>
      <c r="I148" s="34">
        <v>63</v>
      </c>
      <c r="J148" s="34">
        <v>76</v>
      </c>
      <c r="K148" s="34">
        <v>353</v>
      </c>
      <c r="L148" s="36">
        <v>43.209876543209873</v>
      </c>
      <c r="M148" s="37">
        <v>47.191011235955052</v>
      </c>
      <c r="N148" s="37">
        <v>60.714285714285708</v>
      </c>
      <c r="O148" s="37">
        <v>49.397590361445779</v>
      </c>
      <c r="P148" s="37">
        <v>44.554455445544555</v>
      </c>
      <c r="Q148" s="37">
        <v>43.448275862068961</v>
      </c>
      <c r="R148" s="37">
        <v>41.988950276243095</v>
      </c>
      <c r="S148" s="37">
        <v>46.204188481675388</v>
      </c>
    </row>
    <row r="149" spans="1:19">
      <c r="A149" s="88"/>
      <c r="B149" s="88"/>
      <c r="C149" s="45" t="s">
        <v>16</v>
      </c>
      <c r="D149" s="34"/>
      <c r="E149" s="34"/>
      <c r="F149" s="34"/>
      <c r="G149" s="34"/>
      <c r="H149" s="34"/>
      <c r="I149" s="34"/>
      <c r="J149" s="34"/>
      <c r="K149" s="34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88"/>
      <c r="B150" s="90"/>
      <c r="C150" s="45" t="s">
        <v>9</v>
      </c>
      <c r="D150" s="34"/>
      <c r="E150" s="34"/>
      <c r="F150" s="34"/>
      <c r="G150" s="34"/>
      <c r="H150" s="34"/>
      <c r="I150" s="34"/>
      <c r="J150" s="34"/>
      <c r="K150" s="34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3"/>
      <c r="B151" s="87" t="s">
        <v>52</v>
      </c>
      <c r="C151" s="46" t="s">
        <v>14</v>
      </c>
      <c r="D151" s="47"/>
      <c r="E151" s="47"/>
      <c r="F151" s="47"/>
      <c r="G151" s="47"/>
      <c r="H151" s="47">
        <v>24</v>
      </c>
      <c r="I151" s="47">
        <v>84</v>
      </c>
      <c r="J151" s="47">
        <v>94</v>
      </c>
      <c r="K151" s="47">
        <v>273</v>
      </c>
      <c r="L151" s="55"/>
      <c r="M151" s="56"/>
      <c r="N151" s="56"/>
      <c r="O151" s="56"/>
      <c r="P151" s="56">
        <v>36.923076923076927</v>
      </c>
      <c r="Q151" s="56">
        <v>57.142857142857139</v>
      </c>
      <c r="R151" s="56">
        <v>52.513966480446925</v>
      </c>
      <c r="S151" s="56">
        <v>49.90859232175503</v>
      </c>
    </row>
    <row r="152" spans="1:19">
      <c r="A152" s="93"/>
      <c r="B152" s="88"/>
      <c r="C152" s="33" t="s">
        <v>15</v>
      </c>
      <c r="D152" s="34">
        <v>21</v>
      </c>
      <c r="E152" s="34"/>
      <c r="F152" s="34">
        <v>21</v>
      </c>
      <c r="G152" s="34"/>
      <c r="H152" s="34">
        <v>38</v>
      </c>
      <c r="I152" s="34">
        <v>60</v>
      </c>
      <c r="J152" s="34">
        <v>78</v>
      </c>
      <c r="K152" s="34">
        <v>259</v>
      </c>
      <c r="L152" s="36">
        <v>58.333333333333336</v>
      </c>
      <c r="M152" s="37"/>
      <c r="N152" s="37">
        <v>47.727272727272727</v>
      </c>
      <c r="O152" s="37"/>
      <c r="P152" s="37">
        <v>58.461538461538467</v>
      </c>
      <c r="Q152" s="37">
        <v>40.816326530612244</v>
      </c>
      <c r="R152" s="37">
        <v>43.575418994413404</v>
      </c>
      <c r="S152" s="37">
        <v>47.349177330895799</v>
      </c>
    </row>
    <row r="153" spans="1:19">
      <c r="A153" s="93"/>
      <c r="B153" s="88"/>
      <c r="C153" s="33" t="s">
        <v>16</v>
      </c>
      <c r="D153" s="34"/>
      <c r="E153" s="34"/>
      <c r="F153" s="34"/>
      <c r="G153" s="34"/>
      <c r="H153" s="34"/>
      <c r="I153" s="34"/>
      <c r="J153" s="34"/>
      <c r="K153" s="34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93"/>
      <c r="B154" s="88"/>
      <c r="C154" s="39" t="s">
        <v>9</v>
      </c>
      <c r="D154" s="40"/>
      <c r="E154" s="40"/>
      <c r="F154" s="40"/>
      <c r="G154" s="40"/>
      <c r="H154" s="40"/>
      <c r="I154" s="40"/>
      <c r="J154" s="40"/>
      <c r="K154" s="40"/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88"/>
      <c r="B155" s="89" t="s">
        <v>53</v>
      </c>
      <c r="C155" s="45" t="s">
        <v>14</v>
      </c>
      <c r="D155" s="34">
        <v>28</v>
      </c>
      <c r="E155" s="34">
        <v>40</v>
      </c>
      <c r="F155" s="34">
        <v>36</v>
      </c>
      <c r="G155" s="34">
        <v>32</v>
      </c>
      <c r="H155" s="34">
        <v>54</v>
      </c>
      <c r="I155" s="34">
        <v>102</v>
      </c>
      <c r="J155" s="34">
        <v>134</v>
      </c>
      <c r="K155" s="34">
        <v>426</v>
      </c>
      <c r="L155" s="36">
        <v>49.122807017543856</v>
      </c>
      <c r="M155" s="37">
        <v>43.478260869565219</v>
      </c>
      <c r="N155" s="37">
        <v>39.560439560439562</v>
      </c>
      <c r="O155" s="37">
        <v>35.955056179775283</v>
      </c>
      <c r="P155" s="37">
        <v>42.857142857142854</v>
      </c>
      <c r="Q155" s="37">
        <v>53.684210526315788</v>
      </c>
      <c r="R155" s="37">
        <v>50.950570342205324</v>
      </c>
      <c r="S155" s="37">
        <v>46.916299559471362</v>
      </c>
    </row>
    <row r="156" spans="1:19">
      <c r="A156" s="88"/>
      <c r="B156" s="88"/>
      <c r="C156" s="45" t="s">
        <v>15</v>
      </c>
      <c r="D156" s="34">
        <v>28</v>
      </c>
      <c r="E156" s="34">
        <v>50</v>
      </c>
      <c r="F156" s="34">
        <v>54</v>
      </c>
      <c r="G156" s="34">
        <v>56</v>
      </c>
      <c r="H156" s="34">
        <v>72</v>
      </c>
      <c r="I156" s="34">
        <v>88</v>
      </c>
      <c r="J156" s="34">
        <v>129</v>
      </c>
      <c r="K156" s="34">
        <v>477</v>
      </c>
      <c r="L156" s="36">
        <v>49.122807017543856</v>
      </c>
      <c r="M156" s="37">
        <v>54.347826086956516</v>
      </c>
      <c r="N156" s="37">
        <v>59.340659340659343</v>
      </c>
      <c r="O156" s="37">
        <v>62.921348314606739</v>
      </c>
      <c r="P156" s="37">
        <v>57.142857142857139</v>
      </c>
      <c r="Q156" s="37">
        <v>46.315789473684212</v>
      </c>
      <c r="R156" s="37">
        <v>49.049429657794676</v>
      </c>
      <c r="S156" s="37">
        <v>52.533039647577098</v>
      </c>
    </row>
    <row r="157" spans="1:19">
      <c r="A157" s="88"/>
      <c r="B157" s="88"/>
      <c r="C157" s="45" t="s">
        <v>16</v>
      </c>
      <c r="D157" s="34"/>
      <c r="E157" s="34"/>
      <c r="F157" s="34"/>
      <c r="G157" s="34"/>
      <c r="H157" s="34"/>
      <c r="I157" s="34"/>
      <c r="J157" s="34"/>
      <c r="K157" s="34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88"/>
      <c r="B158" s="90"/>
      <c r="C158" s="45" t="s">
        <v>9</v>
      </c>
      <c r="D158" s="34"/>
      <c r="E158" s="34"/>
      <c r="F158" s="34"/>
      <c r="G158" s="34"/>
      <c r="H158" s="34"/>
      <c r="I158" s="34"/>
      <c r="J158" s="34"/>
      <c r="K158" s="34"/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3"/>
      <c r="B159" s="87" t="s">
        <v>54</v>
      </c>
      <c r="C159" s="46" t="s">
        <v>14</v>
      </c>
      <c r="D159" s="47"/>
      <c r="E159" s="47"/>
      <c r="F159" s="47">
        <v>27</v>
      </c>
      <c r="G159" s="47">
        <v>27</v>
      </c>
      <c r="H159" s="47">
        <v>40</v>
      </c>
      <c r="I159" s="47">
        <v>80</v>
      </c>
      <c r="J159" s="47">
        <v>116</v>
      </c>
      <c r="K159" s="47">
        <v>328</v>
      </c>
      <c r="L159" s="55"/>
      <c r="M159" s="56"/>
      <c r="N159" s="56">
        <v>48.214285714285715</v>
      </c>
      <c r="O159" s="56">
        <v>43.548387096774192</v>
      </c>
      <c r="P159" s="56">
        <v>44.444444444444443</v>
      </c>
      <c r="Q159" s="56">
        <v>51.282051282051277</v>
      </c>
      <c r="R159" s="56">
        <v>69.461077844311376</v>
      </c>
      <c r="S159" s="56">
        <v>53.333333333333336</v>
      </c>
    </row>
    <row r="160" spans="1:19">
      <c r="A160" s="93"/>
      <c r="B160" s="88"/>
      <c r="C160" s="33" t="s">
        <v>15</v>
      </c>
      <c r="D160" s="34">
        <v>21</v>
      </c>
      <c r="E160" s="34">
        <v>23</v>
      </c>
      <c r="F160" s="34">
        <v>29</v>
      </c>
      <c r="G160" s="34">
        <v>35</v>
      </c>
      <c r="H160" s="34">
        <v>48</v>
      </c>
      <c r="I160" s="34">
        <v>74</v>
      </c>
      <c r="J160" s="34">
        <v>51</v>
      </c>
      <c r="K160" s="34">
        <v>281</v>
      </c>
      <c r="L160" s="36">
        <v>60</v>
      </c>
      <c r="M160" s="37">
        <v>46.938775510204081</v>
      </c>
      <c r="N160" s="37">
        <v>51.785714285714292</v>
      </c>
      <c r="O160" s="37">
        <v>56.451612903225815</v>
      </c>
      <c r="P160" s="37">
        <v>53.333333333333336</v>
      </c>
      <c r="Q160" s="37">
        <v>47.435897435897431</v>
      </c>
      <c r="R160" s="37">
        <v>30.538922155688624</v>
      </c>
      <c r="S160" s="37">
        <v>45.691056910569102</v>
      </c>
    </row>
    <row r="161" spans="1:19">
      <c r="A161" s="93"/>
      <c r="B161" s="88"/>
      <c r="C161" s="33" t="s">
        <v>16</v>
      </c>
      <c r="D161" s="34"/>
      <c r="E161" s="34"/>
      <c r="F161" s="34"/>
      <c r="G161" s="34"/>
      <c r="H161" s="34"/>
      <c r="I161" s="34"/>
      <c r="J161" s="34"/>
      <c r="K161" s="34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3"/>
      <c r="B162" s="88"/>
      <c r="C162" s="39" t="s">
        <v>9</v>
      </c>
      <c r="D162" s="40"/>
      <c r="E162" s="40"/>
      <c r="F162" s="40"/>
      <c r="G162" s="40"/>
      <c r="H162" s="40"/>
      <c r="I162" s="40"/>
      <c r="J162" s="40"/>
      <c r="K162" s="40"/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88"/>
      <c r="B163" s="89" t="s">
        <v>55</v>
      </c>
      <c r="C163" s="45" t="s">
        <v>14</v>
      </c>
      <c r="D163" s="34"/>
      <c r="E163" s="34"/>
      <c r="F163" s="34"/>
      <c r="G163" s="34"/>
      <c r="H163" s="34">
        <v>38</v>
      </c>
      <c r="I163" s="34">
        <v>59</v>
      </c>
      <c r="J163" s="34">
        <v>86</v>
      </c>
      <c r="K163" s="34">
        <v>235</v>
      </c>
      <c r="L163" s="36"/>
      <c r="M163" s="37"/>
      <c r="N163" s="37"/>
      <c r="O163" s="37"/>
      <c r="P163" s="37">
        <v>51.351351351351347</v>
      </c>
      <c r="Q163" s="37">
        <v>53.153153153153156</v>
      </c>
      <c r="R163" s="37">
        <v>58.108108108108105</v>
      </c>
      <c r="S163" s="37">
        <v>50.429184549356222</v>
      </c>
    </row>
    <row r="164" spans="1:19">
      <c r="A164" s="88"/>
      <c r="B164" s="88"/>
      <c r="C164" s="45" t="s">
        <v>15</v>
      </c>
      <c r="D164" s="34"/>
      <c r="E164" s="34">
        <v>24</v>
      </c>
      <c r="F164" s="34">
        <v>24</v>
      </c>
      <c r="G164" s="34"/>
      <c r="H164" s="34">
        <v>36</v>
      </c>
      <c r="I164" s="34">
        <v>51</v>
      </c>
      <c r="J164" s="34">
        <v>60</v>
      </c>
      <c r="K164" s="34">
        <v>227</v>
      </c>
      <c r="L164" s="36"/>
      <c r="M164" s="37">
        <v>57.142857142857139</v>
      </c>
      <c r="N164" s="37">
        <v>70.588235294117652</v>
      </c>
      <c r="O164" s="37"/>
      <c r="P164" s="37">
        <v>48.648648648648653</v>
      </c>
      <c r="Q164" s="37">
        <v>45.945945945945951</v>
      </c>
      <c r="R164" s="37">
        <v>40.54054054054054</v>
      </c>
      <c r="S164" s="37">
        <v>48.712446351931334</v>
      </c>
    </row>
    <row r="165" spans="1:19">
      <c r="A165" s="88"/>
      <c r="B165" s="88"/>
      <c r="C165" s="45" t="s">
        <v>16</v>
      </c>
      <c r="D165" s="34"/>
      <c r="E165" s="34"/>
      <c r="F165" s="34"/>
      <c r="G165" s="34"/>
      <c r="H165" s="34"/>
      <c r="I165" s="34"/>
      <c r="J165" s="34"/>
      <c r="K165" s="34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88"/>
      <c r="B166" s="90"/>
      <c r="C166" s="45" t="s">
        <v>9</v>
      </c>
      <c r="D166" s="34"/>
      <c r="E166" s="34"/>
      <c r="F166" s="34"/>
      <c r="G166" s="34"/>
      <c r="H166" s="34"/>
      <c r="I166" s="34"/>
      <c r="J166" s="34"/>
      <c r="K166" s="34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3"/>
      <c r="B167" s="87" t="s">
        <v>56</v>
      </c>
      <c r="C167" s="46" t="s">
        <v>14</v>
      </c>
      <c r="D167" s="47"/>
      <c r="E167" s="47"/>
      <c r="F167" s="47"/>
      <c r="G167" s="47"/>
      <c r="H167" s="47">
        <v>35</v>
      </c>
      <c r="I167" s="47">
        <v>58</v>
      </c>
      <c r="J167" s="47">
        <v>80</v>
      </c>
      <c r="K167" s="47">
        <v>215</v>
      </c>
      <c r="L167" s="55"/>
      <c r="M167" s="56"/>
      <c r="N167" s="56"/>
      <c r="O167" s="56"/>
      <c r="P167" s="56">
        <v>38.461538461538467</v>
      </c>
      <c r="Q167" s="56">
        <v>46.400000000000006</v>
      </c>
      <c r="R167" s="56">
        <v>52.631578947368418</v>
      </c>
      <c r="S167" s="56">
        <v>42.156862745098039</v>
      </c>
    </row>
    <row r="168" spans="1:19">
      <c r="A168" s="93"/>
      <c r="B168" s="88"/>
      <c r="C168" s="33" t="s">
        <v>15</v>
      </c>
      <c r="D168" s="34"/>
      <c r="E168" s="34"/>
      <c r="F168" s="34">
        <v>26</v>
      </c>
      <c r="G168" s="34">
        <v>32</v>
      </c>
      <c r="H168" s="34">
        <v>56</v>
      </c>
      <c r="I168" s="34">
        <v>64</v>
      </c>
      <c r="J168" s="34">
        <v>71</v>
      </c>
      <c r="K168" s="34">
        <v>288</v>
      </c>
      <c r="L168" s="36"/>
      <c r="M168" s="37"/>
      <c r="N168" s="37">
        <v>74.285714285714292</v>
      </c>
      <c r="O168" s="37">
        <v>68.085106382978722</v>
      </c>
      <c r="P168" s="37">
        <v>61.53846153846154</v>
      </c>
      <c r="Q168" s="37">
        <v>51.2</v>
      </c>
      <c r="R168" s="37">
        <v>46.710526315789473</v>
      </c>
      <c r="S168" s="37">
        <v>56.470588235294116</v>
      </c>
    </row>
    <row r="169" spans="1:19">
      <c r="A169" s="93"/>
      <c r="B169" s="88"/>
      <c r="C169" s="33" t="s">
        <v>16</v>
      </c>
      <c r="D169" s="34"/>
      <c r="E169" s="34"/>
      <c r="F169" s="34"/>
      <c r="G169" s="34"/>
      <c r="H169" s="34"/>
      <c r="I169" s="34"/>
      <c r="J169" s="34"/>
      <c r="K169" s="34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3"/>
      <c r="B170" s="90"/>
      <c r="C170" s="33" t="s">
        <v>9</v>
      </c>
      <c r="D170" s="34"/>
      <c r="E170" s="34"/>
      <c r="F170" s="34"/>
      <c r="G170" s="34"/>
      <c r="H170" s="34"/>
      <c r="I170" s="34"/>
      <c r="J170" s="34"/>
      <c r="K170" s="34"/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3"/>
      <c r="B171" s="92" t="s">
        <v>57</v>
      </c>
      <c r="C171" s="64" t="s">
        <v>14</v>
      </c>
      <c r="D171" s="28">
        <v>25</v>
      </c>
      <c r="E171" s="28">
        <v>35</v>
      </c>
      <c r="F171" s="28">
        <v>40</v>
      </c>
      <c r="G171" s="28">
        <v>44</v>
      </c>
      <c r="H171" s="28">
        <v>52</v>
      </c>
      <c r="I171" s="28">
        <v>100</v>
      </c>
      <c r="J171" s="28">
        <v>114</v>
      </c>
      <c r="K171" s="28">
        <v>410</v>
      </c>
      <c r="L171" s="30">
        <v>37.878787878787875</v>
      </c>
      <c r="M171" s="31">
        <v>38.888888888888893</v>
      </c>
      <c r="N171" s="31">
        <v>44.444444444444443</v>
      </c>
      <c r="O171" s="31">
        <v>41.509433962264154</v>
      </c>
      <c r="P171" s="31">
        <v>41.935483870967744</v>
      </c>
      <c r="Q171" s="31">
        <v>49.75124378109453</v>
      </c>
      <c r="R171" s="31">
        <v>45.783132530120483</v>
      </c>
      <c r="S171" s="31">
        <v>44.276457883369332</v>
      </c>
    </row>
    <row r="172" spans="1:19">
      <c r="A172" s="93"/>
      <c r="B172" s="88"/>
      <c r="C172" s="45" t="s">
        <v>15</v>
      </c>
      <c r="D172" s="34">
        <v>39</v>
      </c>
      <c r="E172" s="34">
        <v>54</v>
      </c>
      <c r="F172" s="34">
        <v>49</v>
      </c>
      <c r="G172" s="34">
        <v>60</v>
      </c>
      <c r="H172" s="34">
        <v>68</v>
      </c>
      <c r="I172" s="34">
        <v>99</v>
      </c>
      <c r="J172" s="34">
        <v>135</v>
      </c>
      <c r="K172" s="34">
        <v>504</v>
      </c>
      <c r="L172" s="36">
        <v>59.090909090909093</v>
      </c>
      <c r="M172" s="37">
        <v>60</v>
      </c>
      <c r="N172" s="37">
        <v>54.444444444444443</v>
      </c>
      <c r="O172" s="37">
        <v>56.60377358490566</v>
      </c>
      <c r="P172" s="37">
        <v>54.838709677419352</v>
      </c>
      <c r="Q172" s="37">
        <v>49.253731343283583</v>
      </c>
      <c r="R172" s="37">
        <v>54.216867469879517</v>
      </c>
      <c r="S172" s="37">
        <v>54.427645788336932</v>
      </c>
    </row>
    <row r="173" spans="1:19">
      <c r="A173" s="93"/>
      <c r="B173" s="88"/>
      <c r="C173" s="45" t="s">
        <v>16</v>
      </c>
      <c r="D173" s="34"/>
      <c r="E173" s="34"/>
      <c r="F173" s="34"/>
      <c r="G173" s="34"/>
      <c r="H173" s="34"/>
      <c r="I173" s="34"/>
      <c r="J173" s="34"/>
      <c r="K173" s="34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3"/>
      <c r="B174" s="90"/>
      <c r="C174" s="45" t="s">
        <v>9</v>
      </c>
      <c r="D174" s="34"/>
      <c r="E174" s="34"/>
      <c r="F174" s="34"/>
      <c r="G174" s="34"/>
      <c r="H174" s="34"/>
      <c r="I174" s="34"/>
      <c r="J174" s="34"/>
      <c r="K174" s="34"/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3"/>
      <c r="B175" s="87" t="s">
        <v>58</v>
      </c>
      <c r="C175" s="46" t="s">
        <v>14</v>
      </c>
      <c r="D175" s="47">
        <v>62</v>
      </c>
      <c r="E175" s="47">
        <v>77</v>
      </c>
      <c r="F175" s="47">
        <v>79</v>
      </c>
      <c r="G175" s="47">
        <v>94</v>
      </c>
      <c r="H175" s="47">
        <v>109</v>
      </c>
      <c r="I175" s="47">
        <v>189</v>
      </c>
      <c r="J175" s="47">
        <v>285</v>
      </c>
      <c r="K175" s="47">
        <v>895</v>
      </c>
      <c r="L175" s="55">
        <v>38.509316770186338</v>
      </c>
      <c r="M175" s="56">
        <v>39.690721649484537</v>
      </c>
      <c r="N175" s="56">
        <v>36.574074074074076</v>
      </c>
      <c r="O175" s="56">
        <v>42.922374429223744</v>
      </c>
      <c r="P175" s="56">
        <v>38.245614035087719</v>
      </c>
      <c r="Q175" s="56">
        <v>43.348623853211009</v>
      </c>
      <c r="R175" s="56">
        <v>50.087873462214418</v>
      </c>
      <c r="S175" s="56">
        <v>43.028846153846153</v>
      </c>
    </row>
    <row r="176" spans="1:19">
      <c r="A176" s="93"/>
      <c r="B176" s="88"/>
      <c r="C176" s="33" t="s">
        <v>15</v>
      </c>
      <c r="D176" s="34">
        <v>96</v>
      </c>
      <c r="E176" s="34">
        <v>112</v>
      </c>
      <c r="F176" s="34">
        <v>130</v>
      </c>
      <c r="G176" s="34">
        <v>121</v>
      </c>
      <c r="H176" s="34">
        <v>174</v>
      </c>
      <c r="I176" s="34">
        <v>238</v>
      </c>
      <c r="J176" s="34">
        <v>278</v>
      </c>
      <c r="K176" s="34">
        <v>1149</v>
      </c>
      <c r="L176" s="36">
        <v>59.627329192546583</v>
      </c>
      <c r="M176" s="37">
        <v>57.731958762886592</v>
      </c>
      <c r="N176" s="37">
        <v>60.185185185185183</v>
      </c>
      <c r="O176" s="37">
        <v>55.25114155251142</v>
      </c>
      <c r="P176" s="37">
        <v>61.05263157894737</v>
      </c>
      <c r="Q176" s="37">
        <v>54.587155963302749</v>
      </c>
      <c r="R176" s="37">
        <v>48.857644991212659</v>
      </c>
      <c r="S176" s="37">
        <v>55.24038461538462</v>
      </c>
    </row>
    <row r="177" spans="1:19">
      <c r="A177" s="93"/>
      <c r="B177" s="88"/>
      <c r="C177" s="33" t="s">
        <v>16</v>
      </c>
      <c r="D177" s="34"/>
      <c r="E177" s="34"/>
      <c r="F177" s="34"/>
      <c r="G177" s="34"/>
      <c r="H177" s="34"/>
      <c r="I177" s="34"/>
      <c r="J177" s="34"/>
      <c r="K177" s="34">
        <v>36</v>
      </c>
      <c r="L177" s="36"/>
      <c r="M177" s="37"/>
      <c r="N177" s="37"/>
      <c r="O177" s="37"/>
      <c r="P177" s="37"/>
      <c r="Q177" s="37"/>
      <c r="R177" s="37"/>
      <c r="S177" s="37">
        <v>1.7307692307692308</v>
      </c>
    </row>
    <row r="178" spans="1:19">
      <c r="A178" s="93"/>
      <c r="B178" s="88"/>
      <c r="C178" s="39" t="s">
        <v>9</v>
      </c>
      <c r="D178" s="40"/>
      <c r="E178" s="40"/>
      <c r="F178" s="40"/>
      <c r="G178" s="40"/>
      <c r="H178" s="40"/>
      <c r="I178" s="40"/>
      <c r="J178" s="40"/>
      <c r="K178" s="40">
        <v>2080</v>
      </c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3"/>
      <c r="B179" s="89" t="s">
        <v>59</v>
      </c>
      <c r="C179" s="45" t="s">
        <v>14</v>
      </c>
      <c r="D179" s="34"/>
      <c r="E179" s="34"/>
      <c r="F179" s="34"/>
      <c r="G179" s="34"/>
      <c r="H179" s="34">
        <v>42</v>
      </c>
      <c r="I179" s="34">
        <v>64</v>
      </c>
      <c r="J179" s="34">
        <v>85</v>
      </c>
      <c r="K179" s="34">
        <v>266</v>
      </c>
      <c r="L179" s="36"/>
      <c r="M179" s="37"/>
      <c r="N179" s="37"/>
      <c r="O179" s="37"/>
      <c r="P179" s="37">
        <v>51.219512195121951</v>
      </c>
      <c r="Q179" s="37">
        <v>45.070422535211272</v>
      </c>
      <c r="R179" s="37">
        <v>57.823129251700678</v>
      </c>
      <c r="S179" s="37">
        <v>45.470085470085472</v>
      </c>
    </row>
    <row r="180" spans="1:19">
      <c r="A180" s="93"/>
      <c r="B180" s="88"/>
      <c r="C180" s="45" t="s">
        <v>15</v>
      </c>
      <c r="D180" s="34"/>
      <c r="E180" s="34"/>
      <c r="F180" s="34">
        <v>37</v>
      </c>
      <c r="G180" s="34">
        <v>40</v>
      </c>
      <c r="H180" s="34">
        <v>39</v>
      </c>
      <c r="I180" s="34">
        <v>78</v>
      </c>
      <c r="J180" s="34">
        <v>62</v>
      </c>
      <c r="K180" s="34">
        <v>317</v>
      </c>
      <c r="L180" s="36"/>
      <c r="M180" s="37"/>
      <c r="N180" s="37">
        <v>60.655737704918032</v>
      </c>
      <c r="O180" s="37">
        <v>65.573770491803273</v>
      </c>
      <c r="P180" s="37">
        <v>47.560975609756099</v>
      </c>
      <c r="Q180" s="37">
        <v>54.929577464788736</v>
      </c>
      <c r="R180" s="37">
        <v>42.176870748299322</v>
      </c>
      <c r="S180" s="37">
        <v>54.188034188034187</v>
      </c>
    </row>
    <row r="181" spans="1:19">
      <c r="A181" s="93"/>
      <c r="B181" s="88"/>
      <c r="C181" s="45" t="s">
        <v>16</v>
      </c>
      <c r="D181" s="34"/>
      <c r="E181" s="34"/>
      <c r="F181" s="34"/>
      <c r="G181" s="34"/>
      <c r="H181" s="34"/>
      <c r="I181" s="34"/>
      <c r="J181" s="34"/>
      <c r="K181" s="34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3"/>
      <c r="B182" s="90"/>
      <c r="C182" s="45" t="s">
        <v>9</v>
      </c>
      <c r="D182" s="34"/>
      <c r="E182" s="34"/>
      <c r="F182" s="34"/>
      <c r="G182" s="34"/>
      <c r="H182" s="34"/>
      <c r="I182" s="34"/>
      <c r="J182" s="34"/>
      <c r="K182" s="34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3"/>
      <c r="B183" s="87" t="s">
        <v>60</v>
      </c>
      <c r="C183" s="46" t="s">
        <v>14</v>
      </c>
      <c r="D183" s="47"/>
      <c r="E183" s="47"/>
      <c r="F183" s="47"/>
      <c r="G183" s="47"/>
      <c r="H183" s="47">
        <v>36</v>
      </c>
      <c r="I183" s="47">
        <v>55</v>
      </c>
      <c r="J183" s="47">
        <v>93</v>
      </c>
      <c r="K183" s="47">
        <v>263</v>
      </c>
      <c r="L183" s="55"/>
      <c r="M183" s="56"/>
      <c r="N183" s="56"/>
      <c r="O183" s="56"/>
      <c r="P183" s="56">
        <v>45.569620253164558</v>
      </c>
      <c r="Q183" s="56">
        <v>49.549549549549546</v>
      </c>
      <c r="R183" s="56">
        <v>48.186528497409327</v>
      </c>
      <c r="S183" s="56">
        <v>46.548672566371678</v>
      </c>
    </row>
    <row r="184" spans="1:19">
      <c r="A184" s="93"/>
      <c r="B184" s="88"/>
      <c r="C184" s="33" t="s">
        <v>15</v>
      </c>
      <c r="D184" s="34"/>
      <c r="E184" s="34"/>
      <c r="F184" s="34">
        <v>30</v>
      </c>
      <c r="G184" s="34">
        <v>26</v>
      </c>
      <c r="H184" s="34">
        <v>43</v>
      </c>
      <c r="I184" s="34">
        <v>53</v>
      </c>
      <c r="J184" s="34">
        <v>100</v>
      </c>
      <c r="K184" s="34">
        <v>293</v>
      </c>
      <c r="L184" s="36"/>
      <c r="M184" s="37"/>
      <c r="N184" s="37">
        <v>50.847457627118644</v>
      </c>
      <c r="O184" s="37">
        <v>76.470588235294116</v>
      </c>
      <c r="P184" s="37">
        <v>54.430379746835442</v>
      </c>
      <c r="Q184" s="37">
        <v>47.747747747747752</v>
      </c>
      <c r="R184" s="37">
        <v>51.813471502590666</v>
      </c>
      <c r="S184" s="37">
        <v>51.858407079646021</v>
      </c>
    </row>
    <row r="185" spans="1:19">
      <c r="A185" s="93"/>
      <c r="B185" s="88"/>
      <c r="C185" s="33" t="s">
        <v>16</v>
      </c>
      <c r="D185" s="34"/>
      <c r="E185" s="34"/>
      <c r="F185" s="34"/>
      <c r="G185" s="34"/>
      <c r="H185" s="34"/>
      <c r="I185" s="34"/>
      <c r="J185" s="34"/>
      <c r="K185" s="34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3"/>
      <c r="B186" s="91"/>
      <c r="C186" s="58" t="s">
        <v>9</v>
      </c>
      <c r="D186" s="59"/>
      <c r="E186" s="59"/>
      <c r="F186" s="59"/>
      <c r="G186" s="59"/>
      <c r="H186" s="59"/>
      <c r="I186" s="59"/>
      <c r="J186" s="59"/>
      <c r="K186" s="59"/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88"/>
      <c r="B187" s="89" t="s">
        <v>61</v>
      </c>
      <c r="C187" s="45" t="s">
        <v>14</v>
      </c>
      <c r="D187" s="34">
        <v>368</v>
      </c>
      <c r="E187" s="34">
        <v>514</v>
      </c>
      <c r="F187" s="34">
        <v>491</v>
      </c>
      <c r="G187" s="34">
        <v>492</v>
      </c>
      <c r="H187" s="34">
        <v>723</v>
      </c>
      <c r="I187" s="34">
        <v>1428</v>
      </c>
      <c r="J187" s="34">
        <v>2232</v>
      </c>
      <c r="K187" s="34">
        <v>6248</v>
      </c>
      <c r="L187" s="36">
        <v>36.873747494989978</v>
      </c>
      <c r="M187" s="37">
        <v>37.354651162790695</v>
      </c>
      <c r="N187" s="37">
        <v>39.501206757843924</v>
      </c>
      <c r="O187" s="37">
        <v>39.23444976076555</v>
      </c>
      <c r="P187" s="37">
        <v>43.685800604229605</v>
      </c>
      <c r="Q187" s="37">
        <v>47.331786542923432</v>
      </c>
      <c r="R187" s="37">
        <v>52.865940312648029</v>
      </c>
      <c r="S187" s="37">
        <v>45.390483109335271</v>
      </c>
    </row>
    <row r="188" spans="1:19">
      <c r="A188" s="88"/>
      <c r="B188" s="88"/>
      <c r="C188" s="45" t="s">
        <v>15</v>
      </c>
      <c r="D188" s="34">
        <v>600</v>
      </c>
      <c r="E188" s="34">
        <v>830</v>
      </c>
      <c r="F188" s="34">
        <v>730</v>
      </c>
      <c r="G188" s="34">
        <v>733</v>
      </c>
      <c r="H188" s="34">
        <v>908</v>
      </c>
      <c r="I188" s="34">
        <v>1562</v>
      </c>
      <c r="J188" s="34">
        <v>1969</v>
      </c>
      <c r="K188" s="34">
        <v>7332</v>
      </c>
      <c r="L188" s="36">
        <v>60.120240480961925</v>
      </c>
      <c r="M188" s="37">
        <v>60.319767441860463</v>
      </c>
      <c r="N188" s="37">
        <v>58.728881737731299</v>
      </c>
      <c r="O188" s="37">
        <v>58.452950558213715</v>
      </c>
      <c r="P188" s="37">
        <v>54.864048338368576</v>
      </c>
      <c r="Q188" s="37">
        <v>51.773284719920454</v>
      </c>
      <c r="R188" s="37">
        <v>46.636665087636189</v>
      </c>
      <c r="S188" s="37">
        <v>53.265528514347984</v>
      </c>
    </row>
    <row r="189" spans="1:19">
      <c r="A189" s="88"/>
      <c r="B189" s="88"/>
      <c r="C189" s="45" t="s">
        <v>16</v>
      </c>
      <c r="D189" s="34">
        <v>30</v>
      </c>
      <c r="E189" s="34">
        <v>32</v>
      </c>
      <c r="F189" s="34">
        <v>22</v>
      </c>
      <c r="G189" s="34">
        <v>29</v>
      </c>
      <c r="H189" s="34">
        <v>24</v>
      </c>
      <c r="I189" s="34"/>
      <c r="J189" s="34"/>
      <c r="K189" s="34">
        <v>185</v>
      </c>
      <c r="L189" s="36">
        <v>3.0060120240480961</v>
      </c>
      <c r="M189" s="37">
        <v>2.3255813953488373</v>
      </c>
      <c r="N189" s="37">
        <v>1.7699115044247788</v>
      </c>
      <c r="O189" s="37">
        <v>2.3125996810207337</v>
      </c>
      <c r="P189" s="37">
        <v>1.4501510574018126</v>
      </c>
      <c r="Q189" s="37"/>
      <c r="R189" s="37"/>
      <c r="S189" s="37">
        <v>1.3439883763167455</v>
      </c>
    </row>
    <row r="190" spans="1:19" ht="13.8" thickBot="1">
      <c r="A190" s="88"/>
      <c r="B190" s="90"/>
      <c r="C190" s="45" t="s">
        <v>9</v>
      </c>
      <c r="D190" s="34">
        <v>998</v>
      </c>
      <c r="E190" s="34">
        <v>1376</v>
      </c>
      <c r="F190" s="34">
        <v>1243</v>
      </c>
      <c r="G190" s="34">
        <v>1254</v>
      </c>
      <c r="H190" s="34">
        <v>1655</v>
      </c>
      <c r="I190" s="34"/>
      <c r="J190" s="34"/>
      <c r="K190" s="34">
        <v>13765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3"/>
      <c r="B191" s="92" t="s">
        <v>62</v>
      </c>
      <c r="C191" s="27" t="s">
        <v>14</v>
      </c>
      <c r="D191" s="28">
        <v>231</v>
      </c>
      <c r="E191" s="28">
        <v>288</v>
      </c>
      <c r="F191" s="28">
        <v>271</v>
      </c>
      <c r="G191" s="28">
        <v>269</v>
      </c>
      <c r="H191" s="28">
        <v>345</v>
      </c>
      <c r="I191" s="28">
        <v>699</v>
      </c>
      <c r="J191" s="28">
        <v>1270</v>
      </c>
      <c r="K191" s="28">
        <v>3373</v>
      </c>
      <c r="L191" s="30">
        <v>37.931034482758619</v>
      </c>
      <c r="M191" s="31">
        <v>36.180904522613069</v>
      </c>
      <c r="N191" s="31">
        <v>38.115330520393812</v>
      </c>
      <c r="O191" s="31">
        <v>41.448382126348228</v>
      </c>
      <c r="P191" s="31">
        <v>42.487684729064043</v>
      </c>
      <c r="Q191" s="31">
        <v>44.156664560960202</v>
      </c>
      <c r="R191" s="31">
        <v>51.086082059533389</v>
      </c>
      <c r="S191" s="31">
        <v>44.114569709652109</v>
      </c>
    </row>
    <row r="192" spans="1:19">
      <c r="A192" s="93"/>
      <c r="B192" s="88"/>
      <c r="C192" s="33" t="s">
        <v>15</v>
      </c>
      <c r="D192" s="34">
        <v>371</v>
      </c>
      <c r="E192" s="34">
        <v>502</v>
      </c>
      <c r="F192" s="34">
        <v>437</v>
      </c>
      <c r="G192" s="34">
        <v>376</v>
      </c>
      <c r="H192" s="34">
        <v>465</v>
      </c>
      <c r="I192" s="34">
        <v>884</v>
      </c>
      <c r="J192" s="34">
        <v>1211</v>
      </c>
      <c r="K192" s="34">
        <v>4246</v>
      </c>
      <c r="L192" s="36">
        <v>60.919540229885058</v>
      </c>
      <c r="M192" s="37">
        <v>63.065326633165832</v>
      </c>
      <c r="N192" s="37">
        <v>61.462728551336141</v>
      </c>
      <c r="O192" s="37">
        <v>57.935285053929121</v>
      </c>
      <c r="P192" s="37">
        <v>57.266009852216747</v>
      </c>
      <c r="Q192" s="37">
        <v>55.843335439039798</v>
      </c>
      <c r="R192" s="37">
        <v>48.712791633145613</v>
      </c>
      <c r="S192" s="37">
        <v>55.532304472927017</v>
      </c>
    </row>
    <row r="193" spans="1:19">
      <c r="A193" s="93"/>
      <c r="B193" s="88"/>
      <c r="C193" s="33" t="s">
        <v>16</v>
      </c>
      <c r="D193" s="34"/>
      <c r="E193" s="34"/>
      <c r="F193" s="34"/>
      <c r="G193" s="34"/>
      <c r="H193" s="34"/>
      <c r="I193" s="34"/>
      <c r="J193" s="34"/>
      <c r="K193" s="34">
        <v>27</v>
      </c>
      <c r="L193" s="36"/>
      <c r="M193" s="37"/>
      <c r="N193" s="37"/>
      <c r="O193" s="37"/>
      <c r="P193" s="37"/>
      <c r="Q193" s="37"/>
      <c r="R193" s="37"/>
      <c r="S193" s="37">
        <v>0.35312581742087368</v>
      </c>
    </row>
    <row r="194" spans="1:19">
      <c r="A194" s="93"/>
      <c r="B194" s="88"/>
      <c r="C194" s="39" t="s">
        <v>9</v>
      </c>
      <c r="D194" s="40"/>
      <c r="E194" s="40"/>
      <c r="F194" s="40"/>
      <c r="G194" s="40"/>
      <c r="H194" s="40"/>
      <c r="I194" s="40"/>
      <c r="J194" s="40"/>
      <c r="K194" s="40">
        <v>7646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3"/>
      <c r="B195" s="89" t="s">
        <v>63</v>
      </c>
      <c r="C195" s="45" t="s">
        <v>14</v>
      </c>
      <c r="D195" s="34">
        <v>114</v>
      </c>
      <c r="E195" s="34">
        <v>153</v>
      </c>
      <c r="F195" s="34">
        <v>173</v>
      </c>
      <c r="G195" s="34">
        <v>173</v>
      </c>
      <c r="H195" s="34">
        <v>258</v>
      </c>
      <c r="I195" s="34">
        <v>534</v>
      </c>
      <c r="J195" s="34">
        <v>806</v>
      </c>
      <c r="K195" s="34">
        <v>2211</v>
      </c>
      <c r="L195" s="36">
        <v>32.571428571428577</v>
      </c>
      <c r="M195" s="37">
        <v>33.116883116883116</v>
      </c>
      <c r="N195" s="37">
        <v>37.608695652173914</v>
      </c>
      <c r="O195" s="37">
        <v>36.808510638297868</v>
      </c>
      <c r="P195" s="37">
        <v>42.786069651741293</v>
      </c>
      <c r="Q195" s="37">
        <v>46.273830155979198</v>
      </c>
      <c r="R195" s="37">
        <v>48.996960486322187</v>
      </c>
      <c r="S195" s="37">
        <v>42.982115085536549</v>
      </c>
    </row>
    <row r="196" spans="1:19">
      <c r="A196" s="93"/>
      <c r="B196" s="88"/>
      <c r="C196" s="45" t="s">
        <v>15</v>
      </c>
      <c r="D196" s="34">
        <v>231</v>
      </c>
      <c r="E196" s="34">
        <v>308</v>
      </c>
      <c r="F196" s="34">
        <v>283</v>
      </c>
      <c r="G196" s="34">
        <v>295</v>
      </c>
      <c r="H196" s="34">
        <v>341</v>
      </c>
      <c r="I196" s="34">
        <v>610</v>
      </c>
      <c r="J196" s="34">
        <v>836</v>
      </c>
      <c r="K196" s="34">
        <v>2904</v>
      </c>
      <c r="L196" s="36">
        <v>66</v>
      </c>
      <c r="M196" s="37">
        <v>66.666666666666657</v>
      </c>
      <c r="N196" s="37">
        <v>61.521739130434781</v>
      </c>
      <c r="O196" s="37">
        <v>62.765957446808507</v>
      </c>
      <c r="P196" s="37">
        <v>56.550580431177444</v>
      </c>
      <c r="Q196" s="37">
        <v>52.859618717504333</v>
      </c>
      <c r="R196" s="37">
        <v>50.820668693009118</v>
      </c>
      <c r="S196" s="37">
        <v>56.454121306376358</v>
      </c>
    </row>
    <row r="197" spans="1:19">
      <c r="A197" s="93"/>
      <c r="B197" s="88"/>
      <c r="C197" s="45" t="s">
        <v>16</v>
      </c>
      <c r="D197" s="34"/>
      <c r="E197" s="34"/>
      <c r="F197" s="34"/>
      <c r="G197" s="34"/>
      <c r="H197" s="34"/>
      <c r="I197" s="34"/>
      <c r="J197" s="34"/>
      <c r="K197" s="34">
        <v>29</v>
      </c>
      <c r="L197" s="36"/>
      <c r="M197" s="37"/>
      <c r="N197" s="37"/>
      <c r="O197" s="37"/>
      <c r="P197" s="37"/>
      <c r="Q197" s="37"/>
      <c r="R197" s="37"/>
      <c r="S197" s="37">
        <v>0.56376360808709169</v>
      </c>
    </row>
    <row r="198" spans="1:19">
      <c r="A198" s="93"/>
      <c r="B198" s="90"/>
      <c r="C198" s="45" t="s">
        <v>9</v>
      </c>
      <c r="D198" s="34"/>
      <c r="E198" s="34"/>
      <c r="F198" s="34"/>
      <c r="G198" s="34"/>
      <c r="H198" s="34"/>
      <c r="I198" s="34"/>
      <c r="J198" s="34"/>
      <c r="K198" s="34">
        <v>5144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3"/>
      <c r="B199" s="87" t="s">
        <v>64</v>
      </c>
      <c r="C199" s="46" t="s">
        <v>14</v>
      </c>
      <c r="D199" s="47">
        <v>60</v>
      </c>
      <c r="E199" s="47">
        <v>81</v>
      </c>
      <c r="F199" s="47">
        <v>81</v>
      </c>
      <c r="G199" s="47">
        <v>97</v>
      </c>
      <c r="H199" s="47">
        <v>137</v>
      </c>
      <c r="I199" s="47">
        <v>208</v>
      </c>
      <c r="J199" s="47">
        <v>353</v>
      </c>
      <c r="K199" s="47">
        <v>1017</v>
      </c>
      <c r="L199" s="55">
        <v>39.215686274509807</v>
      </c>
      <c r="M199" s="56">
        <v>34.615384615384613</v>
      </c>
      <c r="N199" s="56">
        <v>41.53846153846154</v>
      </c>
      <c r="O199" s="56">
        <v>39.271255060728741</v>
      </c>
      <c r="P199" s="56">
        <v>47.241379310344826</v>
      </c>
      <c r="Q199" s="56">
        <v>45.414847161572055</v>
      </c>
      <c r="R199" s="56">
        <v>49.858757062146893</v>
      </c>
      <c r="S199" s="56">
        <v>44.507658643326039</v>
      </c>
    </row>
    <row r="200" spans="1:19">
      <c r="A200" s="93"/>
      <c r="B200" s="88"/>
      <c r="C200" s="33" t="s">
        <v>15</v>
      </c>
      <c r="D200" s="34">
        <v>90</v>
      </c>
      <c r="E200" s="34">
        <v>151</v>
      </c>
      <c r="F200" s="34">
        <v>108</v>
      </c>
      <c r="G200" s="34">
        <v>138</v>
      </c>
      <c r="H200" s="34">
        <v>125</v>
      </c>
      <c r="I200" s="34">
        <v>172</v>
      </c>
      <c r="J200" s="34">
        <v>263</v>
      </c>
      <c r="K200" s="34">
        <v>1047</v>
      </c>
      <c r="L200" s="36">
        <v>58.82352941176471</v>
      </c>
      <c r="M200" s="37">
        <v>64.529914529914535</v>
      </c>
      <c r="N200" s="37">
        <v>55.384615384615387</v>
      </c>
      <c r="O200" s="37">
        <v>55.870445344129557</v>
      </c>
      <c r="P200" s="37">
        <v>43.103448275862064</v>
      </c>
      <c r="Q200" s="37">
        <v>37.554585152838428</v>
      </c>
      <c r="R200" s="37">
        <v>37.146892655367232</v>
      </c>
      <c r="S200" s="37">
        <v>45.820568927789935</v>
      </c>
    </row>
    <row r="201" spans="1:19">
      <c r="A201" s="93"/>
      <c r="B201" s="88"/>
      <c r="C201" s="33" t="s">
        <v>16</v>
      </c>
      <c r="D201" s="34"/>
      <c r="E201" s="34"/>
      <c r="F201" s="34"/>
      <c r="G201" s="34"/>
      <c r="H201" s="34">
        <v>28</v>
      </c>
      <c r="I201" s="34">
        <v>78</v>
      </c>
      <c r="J201" s="34">
        <v>92</v>
      </c>
      <c r="K201" s="34">
        <v>221</v>
      </c>
      <c r="L201" s="36"/>
      <c r="M201" s="37"/>
      <c r="N201" s="37"/>
      <c r="O201" s="37"/>
      <c r="P201" s="37">
        <v>9.6551724137931032</v>
      </c>
      <c r="Q201" s="37">
        <v>17.030567685589521</v>
      </c>
      <c r="R201" s="37">
        <v>12.994350282485875</v>
      </c>
      <c r="S201" s="37">
        <v>9.6717724288840259</v>
      </c>
    </row>
    <row r="202" spans="1:19">
      <c r="A202" s="93"/>
      <c r="B202" s="88"/>
      <c r="C202" s="39" t="s">
        <v>9</v>
      </c>
      <c r="D202" s="40"/>
      <c r="E202" s="40"/>
      <c r="F202" s="40"/>
      <c r="G202" s="40"/>
      <c r="H202" s="40">
        <v>290</v>
      </c>
      <c r="I202" s="40">
        <v>458</v>
      </c>
      <c r="J202" s="40">
        <v>708</v>
      </c>
      <c r="K202" s="40">
        <v>2285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3"/>
      <c r="B203" s="89" t="s">
        <v>65</v>
      </c>
      <c r="C203" s="45" t="s">
        <v>14</v>
      </c>
      <c r="D203" s="34">
        <v>93</v>
      </c>
      <c r="E203" s="34">
        <v>128</v>
      </c>
      <c r="F203" s="34">
        <v>121</v>
      </c>
      <c r="G203" s="34">
        <v>123</v>
      </c>
      <c r="H203" s="34">
        <v>188</v>
      </c>
      <c r="I203" s="34">
        <v>440</v>
      </c>
      <c r="J203" s="34">
        <v>706</v>
      </c>
      <c r="K203" s="34">
        <v>1799</v>
      </c>
      <c r="L203" s="36">
        <v>29.807692307692307</v>
      </c>
      <c r="M203" s="37">
        <v>34.972677595628419</v>
      </c>
      <c r="N203" s="37">
        <v>39.158576051779939</v>
      </c>
      <c r="O203" s="37">
        <v>39.805825242718448</v>
      </c>
      <c r="P203" s="37">
        <v>41.964285714285715</v>
      </c>
      <c r="Q203" s="37">
        <v>51.764705882352949</v>
      </c>
      <c r="R203" s="37">
        <v>55.113192818110846</v>
      </c>
      <c r="S203" s="37">
        <v>46.425806451612907</v>
      </c>
    </row>
    <row r="204" spans="1:19">
      <c r="A204" s="93"/>
      <c r="B204" s="88"/>
      <c r="C204" s="45" t="s">
        <v>15</v>
      </c>
      <c r="D204" s="34">
        <v>210</v>
      </c>
      <c r="E204" s="34">
        <v>222</v>
      </c>
      <c r="F204" s="34">
        <v>180</v>
      </c>
      <c r="G204" s="34">
        <v>179</v>
      </c>
      <c r="H204" s="34">
        <v>258</v>
      </c>
      <c r="I204" s="34">
        <v>409</v>
      </c>
      <c r="J204" s="34">
        <v>572</v>
      </c>
      <c r="K204" s="34">
        <v>2030</v>
      </c>
      <c r="L204" s="36">
        <v>67.307692307692307</v>
      </c>
      <c r="M204" s="37">
        <v>60.655737704918032</v>
      </c>
      <c r="N204" s="37">
        <v>58.252427184466015</v>
      </c>
      <c r="O204" s="37">
        <v>57.928802588996767</v>
      </c>
      <c r="P204" s="37">
        <v>57.589285714285708</v>
      </c>
      <c r="Q204" s="37">
        <v>48.117647058823529</v>
      </c>
      <c r="R204" s="37">
        <v>44.652615144418419</v>
      </c>
      <c r="S204" s="37">
        <v>52.387096774193552</v>
      </c>
    </row>
    <row r="205" spans="1:19">
      <c r="A205" s="93"/>
      <c r="B205" s="88"/>
      <c r="C205" s="45" t="s">
        <v>16</v>
      </c>
      <c r="D205" s="34"/>
      <c r="E205" s="34"/>
      <c r="F205" s="34"/>
      <c r="G205" s="34"/>
      <c r="H205" s="34"/>
      <c r="I205" s="34"/>
      <c r="J205" s="34"/>
      <c r="K205" s="34">
        <v>46</v>
      </c>
      <c r="L205" s="36"/>
      <c r="M205" s="37"/>
      <c r="N205" s="37"/>
      <c r="O205" s="37"/>
      <c r="P205" s="37"/>
      <c r="Q205" s="37"/>
      <c r="R205" s="37"/>
      <c r="S205" s="37">
        <v>1.1870967741935483</v>
      </c>
    </row>
    <row r="206" spans="1:19" ht="13.8" thickBot="1">
      <c r="A206" s="93"/>
      <c r="B206" s="91"/>
      <c r="C206" s="65" t="s">
        <v>9</v>
      </c>
      <c r="D206" s="59"/>
      <c r="E206" s="59"/>
      <c r="F206" s="59"/>
      <c r="G206" s="59"/>
      <c r="H206" s="59"/>
      <c r="I206" s="59"/>
      <c r="J206" s="59"/>
      <c r="K206" s="59">
        <v>3875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3"/>
      <c r="B207" s="89" t="s">
        <v>66</v>
      </c>
      <c r="C207" s="33" t="s">
        <v>14</v>
      </c>
      <c r="D207" s="34">
        <v>838</v>
      </c>
      <c r="E207" s="34">
        <v>1016</v>
      </c>
      <c r="F207" s="34">
        <v>900</v>
      </c>
      <c r="G207" s="34">
        <v>897</v>
      </c>
      <c r="H207" s="34">
        <v>1229</v>
      </c>
      <c r="I207" s="34">
        <v>2375</v>
      </c>
      <c r="J207" s="34">
        <v>4080</v>
      </c>
      <c r="K207" s="34">
        <v>11335</v>
      </c>
      <c r="L207" s="36">
        <v>39.866793529971453</v>
      </c>
      <c r="M207" s="37">
        <v>40.688826591910292</v>
      </c>
      <c r="N207" s="37">
        <v>42.134831460674157</v>
      </c>
      <c r="O207" s="37">
        <v>45.03012048192771</v>
      </c>
      <c r="P207" s="37">
        <v>47.451737451737451</v>
      </c>
      <c r="Q207" s="37">
        <v>51.980739768001747</v>
      </c>
      <c r="R207" s="37">
        <v>55.179875574790373</v>
      </c>
      <c r="S207" s="37">
        <v>48.689862542955325</v>
      </c>
    </row>
    <row r="208" spans="1:19">
      <c r="A208" s="93"/>
      <c r="B208" s="88"/>
      <c r="C208" s="33" t="s">
        <v>15</v>
      </c>
      <c r="D208" s="34">
        <v>1190</v>
      </c>
      <c r="E208" s="34">
        <v>1384</v>
      </c>
      <c r="F208" s="34">
        <v>1168</v>
      </c>
      <c r="G208" s="34">
        <v>1054</v>
      </c>
      <c r="H208" s="34">
        <v>1302</v>
      </c>
      <c r="I208" s="34">
        <v>2141</v>
      </c>
      <c r="J208" s="34">
        <v>3266</v>
      </c>
      <c r="K208" s="34">
        <v>11505</v>
      </c>
      <c r="L208" s="36">
        <v>56.612749762131301</v>
      </c>
      <c r="M208" s="37">
        <v>55.426511814177019</v>
      </c>
      <c r="N208" s="37">
        <v>54.68164794007491</v>
      </c>
      <c r="O208" s="37">
        <v>52.911646586345384</v>
      </c>
      <c r="P208" s="37">
        <v>50.270270270270267</v>
      </c>
      <c r="Q208" s="37">
        <v>46.859268986649155</v>
      </c>
      <c r="R208" s="37">
        <v>44.170949418447393</v>
      </c>
      <c r="S208" s="37">
        <v>49.420103092783506</v>
      </c>
    </row>
    <row r="209" spans="1:19">
      <c r="A209" s="93"/>
      <c r="B209" s="88"/>
      <c r="C209" s="33" t="s">
        <v>16</v>
      </c>
      <c r="D209" s="34">
        <v>74</v>
      </c>
      <c r="E209" s="34">
        <v>97</v>
      </c>
      <c r="F209" s="34">
        <v>68</v>
      </c>
      <c r="G209" s="34">
        <v>41</v>
      </c>
      <c r="H209" s="34">
        <v>59</v>
      </c>
      <c r="I209" s="34">
        <v>53</v>
      </c>
      <c r="J209" s="34">
        <v>48</v>
      </c>
      <c r="K209" s="34">
        <v>440</v>
      </c>
      <c r="L209" s="36">
        <v>3.5204567078972406</v>
      </c>
      <c r="M209" s="37">
        <v>3.8846615939126949</v>
      </c>
      <c r="N209" s="37">
        <v>3.1835205992509366</v>
      </c>
      <c r="O209" s="37">
        <v>2.0582329317269075</v>
      </c>
      <c r="P209" s="37">
        <v>2.2779922779922779</v>
      </c>
      <c r="Q209" s="37">
        <v>1.1599912453490917</v>
      </c>
      <c r="R209" s="37">
        <v>0.6491750067622396</v>
      </c>
      <c r="S209" s="37">
        <v>1.8900343642611683</v>
      </c>
    </row>
    <row r="210" spans="1:19" ht="13.8" thickBot="1">
      <c r="A210" s="93"/>
      <c r="B210" s="90"/>
      <c r="C210" s="33" t="s">
        <v>9</v>
      </c>
      <c r="D210" s="34">
        <v>2102</v>
      </c>
      <c r="E210" s="34">
        <v>2497</v>
      </c>
      <c r="F210" s="34">
        <v>2136</v>
      </c>
      <c r="G210" s="34">
        <v>1992</v>
      </c>
      <c r="H210" s="34">
        <v>2590</v>
      </c>
      <c r="I210" s="34">
        <v>4569</v>
      </c>
      <c r="J210" s="34">
        <v>7394</v>
      </c>
      <c r="K210" s="34">
        <v>23280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3"/>
      <c r="B211" s="92" t="s">
        <v>67</v>
      </c>
      <c r="C211" s="64" t="s">
        <v>14</v>
      </c>
      <c r="D211" s="28">
        <v>243</v>
      </c>
      <c r="E211" s="28">
        <v>343</v>
      </c>
      <c r="F211" s="28">
        <v>291</v>
      </c>
      <c r="G211" s="28">
        <v>309</v>
      </c>
      <c r="H211" s="28">
        <v>367</v>
      </c>
      <c r="I211" s="28">
        <v>563</v>
      </c>
      <c r="J211" s="28">
        <v>1023</v>
      </c>
      <c r="K211" s="28">
        <v>3139</v>
      </c>
      <c r="L211" s="30">
        <v>40.165289256198342</v>
      </c>
      <c r="M211" s="31">
        <v>41.325301204819276</v>
      </c>
      <c r="N211" s="31">
        <v>38.748335552596537</v>
      </c>
      <c r="O211" s="31">
        <v>42.328767123287669</v>
      </c>
      <c r="P211" s="31">
        <v>48.162729658792649</v>
      </c>
      <c r="Q211" s="31">
        <v>46.760797342192689</v>
      </c>
      <c r="R211" s="31">
        <v>51.902587519025879</v>
      </c>
      <c r="S211" s="31">
        <v>45.804757040712097</v>
      </c>
    </row>
    <row r="212" spans="1:19">
      <c r="A212" s="93"/>
      <c r="B212" s="88"/>
      <c r="C212" s="45" t="s">
        <v>15</v>
      </c>
      <c r="D212" s="34">
        <v>333</v>
      </c>
      <c r="E212" s="34">
        <v>440</v>
      </c>
      <c r="F212" s="34">
        <v>417</v>
      </c>
      <c r="G212" s="34">
        <v>375</v>
      </c>
      <c r="H212" s="34">
        <v>328</v>
      </c>
      <c r="I212" s="34">
        <v>496</v>
      </c>
      <c r="J212" s="34">
        <v>783</v>
      </c>
      <c r="K212" s="34">
        <v>3172</v>
      </c>
      <c r="L212" s="36">
        <v>55.041322314049587</v>
      </c>
      <c r="M212" s="37">
        <v>53.01204819277109</v>
      </c>
      <c r="N212" s="37">
        <v>55.525965379494011</v>
      </c>
      <c r="O212" s="37">
        <v>51.369863013698634</v>
      </c>
      <c r="P212" s="37">
        <v>43.044619422572175</v>
      </c>
      <c r="Q212" s="37">
        <v>41.196013289036543</v>
      </c>
      <c r="R212" s="37">
        <v>39.726027397260275</v>
      </c>
      <c r="S212" s="37">
        <v>46.286297971691233</v>
      </c>
    </row>
    <row r="213" spans="1:19">
      <c r="A213" s="93"/>
      <c r="B213" s="88"/>
      <c r="C213" s="45" t="s">
        <v>16</v>
      </c>
      <c r="D213" s="34">
        <v>29</v>
      </c>
      <c r="E213" s="34">
        <v>47</v>
      </c>
      <c r="F213" s="34">
        <v>43</v>
      </c>
      <c r="G213" s="34">
        <v>46</v>
      </c>
      <c r="H213" s="34">
        <v>67</v>
      </c>
      <c r="I213" s="34">
        <v>145</v>
      </c>
      <c r="J213" s="34">
        <v>165</v>
      </c>
      <c r="K213" s="34">
        <v>542</v>
      </c>
      <c r="L213" s="36">
        <v>4.7933884297520661</v>
      </c>
      <c r="M213" s="37">
        <v>5.6626506024096388</v>
      </c>
      <c r="N213" s="37">
        <v>5.7256990679094537</v>
      </c>
      <c r="O213" s="37">
        <v>6.3013698630136989</v>
      </c>
      <c r="P213" s="37">
        <v>8.7926509186351716</v>
      </c>
      <c r="Q213" s="37">
        <v>12.043189368770763</v>
      </c>
      <c r="R213" s="37">
        <v>8.3713850837138502</v>
      </c>
      <c r="S213" s="37">
        <v>7.9089449875966737</v>
      </c>
    </row>
    <row r="214" spans="1:19">
      <c r="A214" s="93"/>
      <c r="B214" s="90"/>
      <c r="C214" s="45" t="s">
        <v>9</v>
      </c>
      <c r="D214" s="34">
        <v>605</v>
      </c>
      <c r="E214" s="34">
        <v>830</v>
      </c>
      <c r="F214" s="34">
        <v>751</v>
      </c>
      <c r="G214" s="34">
        <v>730</v>
      </c>
      <c r="H214" s="34">
        <v>762</v>
      </c>
      <c r="I214" s="34">
        <v>1204</v>
      </c>
      <c r="J214" s="34">
        <v>1971</v>
      </c>
      <c r="K214" s="34">
        <v>6853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3"/>
      <c r="B215" s="87" t="s">
        <v>68</v>
      </c>
      <c r="C215" s="46" t="s">
        <v>14</v>
      </c>
      <c r="D215" s="47">
        <v>289</v>
      </c>
      <c r="E215" s="47">
        <v>379</v>
      </c>
      <c r="F215" s="47">
        <v>383</v>
      </c>
      <c r="G215" s="47">
        <v>354</v>
      </c>
      <c r="H215" s="47">
        <v>368</v>
      </c>
      <c r="I215" s="47">
        <v>649</v>
      </c>
      <c r="J215" s="47">
        <v>1146</v>
      </c>
      <c r="K215" s="47">
        <v>3568</v>
      </c>
      <c r="L215" s="55">
        <v>35.591133004926107</v>
      </c>
      <c r="M215" s="56">
        <v>35.288640595903168</v>
      </c>
      <c r="N215" s="56">
        <v>38.37675350701403</v>
      </c>
      <c r="O215" s="56">
        <v>41.549295774647888</v>
      </c>
      <c r="P215" s="56">
        <v>45.264452644526443</v>
      </c>
      <c r="Q215" s="56">
        <v>48.723723723723722</v>
      </c>
      <c r="R215" s="56">
        <v>53.203342618384397</v>
      </c>
      <c r="S215" s="56">
        <v>44.405724953329184</v>
      </c>
    </row>
    <row r="216" spans="1:19">
      <c r="A216" s="93"/>
      <c r="B216" s="88"/>
      <c r="C216" s="33" t="s">
        <v>15</v>
      </c>
      <c r="D216" s="34">
        <v>437</v>
      </c>
      <c r="E216" s="34">
        <v>563</v>
      </c>
      <c r="F216" s="34">
        <v>509</v>
      </c>
      <c r="G216" s="34">
        <v>430</v>
      </c>
      <c r="H216" s="34">
        <v>389</v>
      </c>
      <c r="I216" s="34">
        <v>611</v>
      </c>
      <c r="J216" s="34">
        <v>933</v>
      </c>
      <c r="K216" s="34">
        <v>3872</v>
      </c>
      <c r="L216" s="36">
        <v>53.817733990147786</v>
      </c>
      <c r="M216" s="37">
        <v>52.420856610800747</v>
      </c>
      <c r="N216" s="37">
        <v>51.00200400801603</v>
      </c>
      <c r="O216" s="37">
        <v>50.469483568075113</v>
      </c>
      <c r="P216" s="37">
        <v>47.847478474784751</v>
      </c>
      <c r="Q216" s="37">
        <v>45.870870870870874</v>
      </c>
      <c r="R216" s="37">
        <v>43.314763231197773</v>
      </c>
      <c r="S216" s="37">
        <v>48.189172370877408</v>
      </c>
    </row>
    <row r="217" spans="1:19">
      <c r="A217" s="93"/>
      <c r="B217" s="88"/>
      <c r="C217" s="33" t="s">
        <v>16</v>
      </c>
      <c r="D217" s="34">
        <v>86</v>
      </c>
      <c r="E217" s="34">
        <v>132</v>
      </c>
      <c r="F217" s="34">
        <v>106</v>
      </c>
      <c r="G217" s="34">
        <v>68</v>
      </c>
      <c r="H217" s="34">
        <v>56</v>
      </c>
      <c r="I217" s="34"/>
      <c r="J217" s="34"/>
      <c r="K217" s="34">
        <v>595</v>
      </c>
      <c r="L217" s="36">
        <v>10.591133004926109</v>
      </c>
      <c r="M217" s="37">
        <v>12.290502793296088</v>
      </c>
      <c r="N217" s="37">
        <v>10.62124248496994</v>
      </c>
      <c r="O217" s="37">
        <v>7.981220657276995</v>
      </c>
      <c r="P217" s="37">
        <v>6.8880688806888068</v>
      </c>
      <c r="Q217" s="37"/>
      <c r="R217" s="37"/>
      <c r="S217" s="37">
        <v>7.4051026757934038</v>
      </c>
    </row>
    <row r="218" spans="1:19">
      <c r="A218" s="93"/>
      <c r="B218" s="88"/>
      <c r="C218" s="39" t="s">
        <v>9</v>
      </c>
      <c r="D218" s="40">
        <v>812</v>
      </c>
      <c r="E218" s="40">
        <v>1074</v>
      </c>
      <c r="F218" s="40">
        <v>998</v>
      </c>
      <c r="G218" s="40">
        <v>852</v>
      </c>
      <c r="H218" s="40">
        <v>813</v>
      </c>
      <c r="I218" s="40"/>
      <c r="J218" s="40"/>
      <c r="K218" s="40">
        <v>8035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3"/>
      <c r="B219" s="89" t="s">
        <v>69</v>
      </c>
      <c r="C219" s="45" t="s">
        <v>14</v>
      </c>
      <c r="D219" s="34">
        <v>222</v>
      </c>
      <c r="E219" s="34">
        <v>262</v>
      </c>
      <c r="F219" s="34">
        <v>256</v>
      </c>
      <c r="G219" s="34">
        <v>249</v>
      </c>
      <c r="H219" s="34">
        <v>248</v>
      </c>
      <c r="I219" s="34">
        <v>539</v>
      </c>
      <c r="J219" s="34">
        <v>913</v>
      </c>
      <c r="K219" s="34">
        <v>2689</v>
      </c>
      <c r="L219" s="36">
        <v>45.030425963488845</v>
      </c>
      <c r="M219" s="37">
        <v>40.307692307692307</v>
      </c>
      <c r="N219" s="37">
        <v>42.666666666666671</v>
      </c>
      <c r="O219" s="37">
        <v>43.531468531468533</v>
      </c>
      <c r="P219" s="37">
        <v>43.971631205673759</v>
      </c>
      <c r="Q219" s="37">
        <v>49.540441176470587</v>
      </c>
      <c r="R219" s="37">
        <v>52.561888313183644</v>
      </c>
      <c r="S219" s="37">
        <v>47.142356241234225</v>
      </c>
    </row>
    <row r="220" spans="1:19">
      <c r="A220" s="93"/>
      <c r="B220" s="88"/>
      <c r="C220" s="45" t="s">
        <v>15</v>
      </c>
      <c r="D220" s="34">
        <v>249</v>
      </c>
      <c r="E220" s="34">
        <v>356</v>
      </c>
      <c r="F220" s="34">
        <v>304</v>
      </c>
      <c r="G220" s="34">
        <v>297</v>
      </c>
      <c r="H220" s="34">
        <v>298</v>
      </c>
      <c r="I220" s="34">
        <v>532</v>
      </c>
      <c r="J220" s="34">
        <v>820</v>
      </c>
      <c r="K220" s="34">
        <v>2856</v>
      </c>
      <c r="L220" s="36">
        <v>50.507099391480722</v>
      </c>
      <c r="M220" s="37">
        <v>54.769230769230774</v>
      </c>
      <c r="N220" s="37">
        <v>50.666666666666671</v>
      </c>
      <c r="O220" s="37">
        <v>51.923076923076927</v>
      </c>
      <c r="P220" s="37">
        <v>52.836879432624116</v>
      </c>
      <c r="Q220" s="37">
        <v>48.897058823529413</v>
      </c>
      <c r="R220" s="37">
        <v>47.207829591249279</v>
      </c>
      <c r="S220" s="37">
        <v>50.070126227208981</v>
      </c>
    </row>
    <row r="221" spans="1:19">
      <c r="A221" s="93"/>
      <c r="B221" s="88"/>
      <c r="C221" s="45" t="s">
        <v>16</v>
      </c>
      <c r="D221" s="34">
        <v>22</v>
      </c>
      <c r="E221" s="34">
        <v>32</v>
      </c>
      <c r="F221" s="34">
        <v>40</v>
      </c>
      <c r="G221" s="34">
        <v>26</v>
      </c>
      <c r="H221" s="34">
        <v>18</v>
      </c>
      <c r="I221" s="34"/>
      <c r="J221" s="34"/>
      <c r="K221" s="34">
        <v>159</v>
      </c>
      <c r="L221" s="36">
        <v>4.4624746450304258</v>
      </c>
      <c r="M221" s="37">
        <v>4.9230769230769234</v>
      </c>
      <c r="N221" s="37">
        <v>6.666666666666667</v>
      </c>
      <c r="O221" s="37">
        <v>4.5454545454545459</v>
      </c>
      <c r="P221" s="37">
        <v>3.1914893617021276</v>
      </c>
      <c r="Q221" s="37"/>
      <c r="R221" s="37"/>
      <c r="S221" s="37">
        <v>2.7875175315568024</v>
      </c>
    </row>
    <row r="222" spans="1:19" ht="13.8" thickBot="1">
      <c r="A222" s="93"/>
      <c r="B222" s="91"/>
      <c r="C222" s="65" t="s">
        <v>9</v>
      </c>
      <c r="D222" s="59">
        <v>493</v>
      </c>
      <c r="E222" s="59">
        <v>650</v>
      </c>
      <c r="F222" s="59">
        <v>600</v>
      </c>
      <c r="G222" s="59">
        <v>572</v>
      </c>
      <c r="H222" s="59">
        <v>564</v>
      </c>
      <c r="I222" s="59"/>
      <c r="J222" s="59"/>
      <c r="K222" s="59">
        <v>5704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3"/>
      <c r="B223" s="89" t="s">
        <v>70</v>
      </c>
      <c r="C223" s="33" t="s">
        <v>14</v>
      </c>
      <c r="D223" s="34">
        <v>144</v>
      </c>
      <c r="E223" s="34">
        <v>164</v>
      </c>
      <c r="F223" s="34">
        <v>174</v>
      </c>
      <c r="G223" s="34">
        <v>202</v>
      </c>
      <c r="H223" s="34">
        <v>335</v>
      </c>
      <c r="I223" s="34">
        <v>571</v>
      </c>
      <c r="J223" s="34">
        <v>870</v>
      </c>
      <c r="K223" s="34">
        <v>2460</v>
      </c>
      <c r="L223" s="36">
        <v>33.723653395784545</v>
      </c>
      <c r="M223" s="37">
        <v>34.745762711864408</v>
      </c>
      <c r="N223" s="37">
        <v>35.950413223140501</v>
      </c>
      <c r="O223" s="37">
        <v>39.376218323586741</v>
      </c>
      <c r="P223" s="37">
        <v>46.079779917469047</v>
      </c>
      <c r="Q223" s="37">
        <v>48.554421768707485</v>
      </c>
      <c r="R223" s="37">
        <v>56.493506493506494</v>
      </c>
      <c r="S223" s="37">
        <v>46.076044203034279</v>
      </c>
    </row>
    <row r="224" spans="1:19">
      <c r="A224" s="93"/>
      <c r="B224" s="88"/>
      <c r="C224" s="33" t="s">
        <v>15</v>
      </c>
      <c r="D224" s="34">
        <v>193</v>
      </c>
      <c r="E224" s="34">
        <v>229</v>
      </c>
      <c r="F224" s="34">
        <v>209</v>
      </c>
      <c r="G224" s="34">
        <v>230</v>
      </c>
      <c r="H224" s="34">
        <v>319</v>
      </c>
      <c r="I224" s="34">
        <v>567</v>
      </c>
      <c r="J224" s="34">
        <v>654</v>
      </c>
      <c r="K224" s="34">
        <v>2401</v>
      </c>
      <c r="L224" s="36">
        <v>45.199063231850118</v>
      </c>
      <c r="M224" s="37">
        <v>48.516949152542374</v>
      </c>
      <c r="N224" s="37">
        <v>43.18181818181818</v>
      </c>
      <c r="O224" s="37">
        <v>44.834307992202724</v>
      </c>
      <c r="P224" s="37">
        <v>43.878954607977995</v>
      </c>
      <c r="Q224" s="37">
        <v>48.214285714285715</v>
      </c>
      <c r="R224" s="37">
        <v>42.467532467532465</v>
      </c>
      <c r="S224" s="37">
        <v>44.970968346132231</v>
      </c>
    </row>
    <row r="225" spans="1:19">
      <c r="A225" s="93"/>
      <c r="B225" s="88"/>
      <c r="C225" s="33" t="s">
        <v>16</v>
      </c>
      <c r="D225" s="34">
        <v>90</v>
      </c>
      <c r="E225" s="34">
        <v>79</v>
      </c>
      <c r="F225" s="34">
        <v>101</v>
      </c>
      <c r="G225" s="34">
        <v>81</v>
      </c>
      <c r="H225" s="34">
        <v>73</v>
      </c>
      <c r="I225" s="34">
        <v>38</v>
      </c>
      <c r="J225" s="34">
        <v>16</v>
      </c>
      <c r="K225" s="34">
        <v>478</v>
      </c>
      <c r="L225" s="36">
        <v>21.07728337236534</v>
      </c>
      <c r="M225" s="37">
        <v>16.737288135593221</v>
      </c>
      <c r="N225" s="37">
        <v>20.867768595041323</v>
      </c>
      <c r="O225" s="37">
        <v>15.789473684210526</v>
      </c>
      <c r="P225" s="37">
        <v>10.041265474552958</v>
      </c>
      <c r="Q225" s="37">
        <v>3.231292517006803</v>
      </c>
      <c r="R225" s="37">
        <v>1.0389610389610389</v>
      </c>
      <c r="S225" s="37">
        <v>8.9529874508334899</v>
      </c>
    </row>
    <row r="226" spans="1:19">
      <c r="A226" s="93"/>
      <c r="B226" s="88"/>
      <c r="C226" s="39" t="s">
        <v>9</v>
      </c>
      <c r="D226" s="40">
        <v>427</v>
      </c>
      <c r="E226" s="40">
        <v>472</v>
      </c>
      <c r="F226" s="40">
        <v>484</v>
      </c>
      <c r="G226" s="40">
        <v>513</v>
      </c>
      <c r="H226" s="40">
        <v>727</v>
      </c>
      <c r="I226" s="40">
        <v>1176</v>
      </c>
      <c r="J226" s="40">
        <v>1540</v>
      </c>
      <c r="K226" s="40">
        <v>5339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88"/>
      <c r="B227" s="89" t="s">
        <v>71</v>
      </c>
      <c r="C227" s="45" t="s">
        <v>14</v>
      </c>
      <c r="D227" s="34"/>
      <c r="E227" s="34"/>
      <c r="F227" s="34"/>
      <c r="G227" s="34"/>
      <c r="H227" s="34"/>
      <c r="I227" s="34">
        <v>33</v>
      </c>
      <c r="J227" s="34">
        <v>30</v>
      </c>
      <c r="K227" s="34">
        <v>147</v>
      </c>
      <c r="L227" s="36"/>
      <c r="M227" s="37"/>
      <c r="N227" s="37"/>
      <c r="O227" s="37"/>
      <c r="P227" s="37"/>
      <c r="Q227" s="37">
        <v>58.928571428571431</v>
      </c>
      <c r="R227" s="37">
        <v>53.571428571428569</v>
      </c>
      <c r="S227" s="37">
        <v>48.355263157894733</v>
      </c>
    </row>
    <row r="228" spans="1:19">
      <c r="A228" s="88"/>
      <c r="B228" s="88"/>
      <c r="C228" s="45" t="s">
        <v>15</v>
      </c>
      <c r="D228" s="34"/>
      <c r="E228" s="34"/>
      <c r="F228" s="34"/>
      <c r="G228" s="34"/>
      <c r="H228" s="34">
        <v>31</v>
      </c>
      <c r="I228" s="34">
        <v>21</v>
      </c>
      <c r="J228" s="34">
        <v>26</v>
      </c>
      <c r="K228" s="34">
        <v>139</v>
      </c>
      <c r="L228" s="36"/>
      <c r="M228" s="37"/>
      <c r="N228" s="37"/>
      <c r="O228" s="37"/>
      <c r="P228" s="37">
        <v>56.36363636363636</v>
      </c>
      <c r="Q228" s="37">
        <v>37.5</v>
      </c>
      <c r="R228" s="37">
        <v>46.428571428571431</v>
      </c>
      <c r="S228" s="37">
        <v>45.723684210526315</v>
      </c>
    </row>
    <row r="229" spans="1:19">
      <c r="A229" s="88"/>
      <c r="B229" s="88"/>
      <c r="C229" s="45" t="s">
        <v>16</v>
      </c>
      <c r="D229" s="34"/>
      <c r="E229" s="34"/>
      <c r="F229" s="34"/>
      <c r="G229" s="34"/>
      <c r="H229" s="34"/>
      <c r="I229" s="34"/>
      <c r="J229" s="34"/>
      <c r="K229" s="34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88"/>
      <c r="B230" s="90"/>
      <c r="C230" s="45" t="s">
        <v>9</v>
      </c>
      <c r="D230" s="34"/>
      <c r="E230" s="34"/>
      <c r="F230" s="34"/>
      <c r="G230" s="34"/>
      <c r="H230" s="34"/>
      <c r="I230" s="34"/>
      <c r="J230" s="34"/>
      <c r="K230" s="34"/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3"/>
      <c r="B231" s="87" t="s">
        <v>72</v>
      </c>
      <c r="C231" s="46" t="s">
        <v>14</v>
      </c>
      <c r="D231" s="47"/>
      <c r="E231" s="47"/>
      <c r="F231" s="47"/>
      <c r="G231" s="47"/>
      <c r="H231" s="47"/>
      <c r="I231" s="47">
        <v>101</v>
      </c>
      <c r="J231" s="47">
        <v>133</v>
      </c>
      <c r="K231" s="47">
        <v>421</v>
      </c>
      <c r="L231" s="55"/>
      <c r="M231" s="56"/>
      <c r="N231" s="56"/>
      <c r="O231" s="56"/>
      <c r="P231" s="56"/>
      <c r="Q231" s="56">
        <v>39.453125</v>
      </c>
      <c r="R231" s="56">
        <v>47.330960854092524</v>
      </c>
      <c r="S231" s="56">
        <v>40.519730510105873</v>
      </c>
    </row>
    <row r="232" spans="1:19">
      <c r="A232" s="93"/>
      <c r="B232" s="88"/>
      <c r="C232" s="33" t="s">
        <v>15</v>
      </c>
      <c r="D232" s="34"/>
      <c r="E232" s="34"/>
      <c r="F232" s="34"/>
      <c r="G232" s="34"/>
      <c r="H232" s="34">
        <v>72</v>
      </c>
      <c r="I232" s="34">
        <v>131</v>
      </c>
      <c r="J232" s="34">
        <v>127</v>
      </c>
      <c r="K232" s="34">
        <v>519</v>
      </c>
      <c r="L232" s="36"/>
      <c r="M232" s="37"/>
      <c r="N232" s="37"/>
      <c r="O232" s="37"/>
      <c r="P232" s="37">
        <v>45.569620253164558</v>
      </c>
      <c r="Q232" s="37">
        <v>51.171875</v>
      </c>
      <c r="R232" s="37">
        <v>45.195729537366546</v>
      </c>
      <c r="S232" s="37">
        <v>49.951876804619829</v>
      </c>
    </row>
    <row r="233" spans="1:19">
      <c r="A233" s="93"/>
      <c r="B233" s="88"/>
      <c r="C233" s="33" t="s">
        <v>16</v>
      </c>
      <c r="D233" s="34"/>
      <c r="E233" s="34"/>
      <c r="F233" s="34"/>
      <c r="G233" s="34"/>
      <c r="H233" s="34"/>
      <c r="I233" s="34">
        <v>24</v>
      </c>
      <c r="J233" s="34"/>
      <c r="K233" s="34">
        <v>99</v>
      </c>
      <c r="L233" s="36"/>
      <c r="M233" s="37"/>
      <c r="N233" s="37"/>
      <c r="O233" s="37"/>
      <c r="P233" s="37"/>
      <c r="Q233" s="37">
        <v>9.375</v>
      </c>
      <c r="R233" s="37"/>
      <c r="S233" s="37">
        <v>9.5283926852743015</v>
      </c>
    </row>
    <row r="234" spans="1:19">
      <c r="A234" s="93"/>
      <c r="B234" s="88"/>
      <c r="C234" s="39" t="s">
        <v>9</v>
      </c>
      <c r="D234" s="40"/>
      <c r="E234" s="40"/>
      <c r="F234" s="40"/>
      <c r="G234" s="40"/>
      <c r="H234" s="40"/>
      <c r="I234" s="40">
        <v>256</v>
      </c>
      <c r="J234" s="40"/>
      <c r="K234" s="40">
        <v>1039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88"/>
      <c r="B235" s="89" t="s">
        <v>73</v>
      </c>
      <c r="C235" s="45" t="s">
        <v>14</v>
      </c>
      <c r="D235" s="34">
        <v>42</v>
      </c>
      <c r="E235" s="34">
        <v>48</v>
      </c>
      <c r="F235" s="34">
        <v>47</v>
      </c>
      <c r="G235" s="34">
        <v>48</v>
      </c>
      <c r="H235" s="34">
        <v>113</v>
      </c>
      <c r="I235" s="34">
        <v>203</v>
      </c>
      <c r="J235" s="34">
        <v>260</v>
      </c>
      <c r="K235" s="34">
        <v>761</v>
      </c>
      <c r="L235" s="36">
        <v>51.219512195121951</v>
      </c>
      <c r="M235" s="37">
        <v>44.859813084112147</v>
      </c>
      <c r="N235" s="37">
        <v>49.473684210526315</v>
      </c>
      <c r="O235" s="37">
        <v>48.979591836734691</v>
      </c>
      <c r="P235" s="37">
        <v>65.317919075144502</v>
      </c>
      <c r="Q235" s="37">
        <v>76.029962546816478</v>
      </c>
      <c r="R235" s="37">
        <v>76.470588235294116</v>
      </c>
      <c r="S235" s="37">
        <v>65.490533562822719</v>
      </c>
    </row>
    <row r="236" spans="1:19">
      <c r="A236" s="88"/>
      <c r="B236" s="88"/>
      <c r="C236" s="45" t="s">
        <v>15</v>
      </c>
      <c r="D236" s="34">
        <v>34</v>
      </c>
      <c r="E236" s="34">
        <v>47</v>
      </c>
      <c r="F236" s="34">
        <v>41</v>
      </c>
      <c r="G236" s="34">
        <v>40</v>
      </c>
      <c r="H236" s="34">
        <v>54</v>
      </c>
      <c r="I236" s="34">
        <v>60</v>
      </c>
      <c r="J236" s="34">
        <v>75</v>
      </c>
      <c r="K236" s="34">
        <v>351</v>
      </c>
      <c r="L236" s="36">
        <v>41.463414634146339</v>
      </c>
      <c r="M236" s="37">
        <v>43.925233644859816</v>
      </c>
      <c r="N236" s="37">
        <v>43.15789473684211</v>
      </c>
      <c r="O236" s="37">
        <v>40.816326530612244</v>
      </c>
      <c r="P236" s="37">
        <v>31.213872832369944</v>
      </c>
      <c r="Q236" s="37">
        <v>22.471910112359549</v>
      </c>
      <c r="R236" s="37">
        <v>22.058823529411764</v>
      </c>
      <c r="S236" s="37">
        <v>30.206540447504302</v>
      </c>
    </row>
    <row r="237" spans="1:19">
      <c r="A237" s="88"/>
      <c r="B237" s="88"/>
      <c r="C237" s="45" t="s">
        <v>16</v>
      </c>
      <c r="D237" s="34"/>
      <c r="E237" s="34"/>
      <c r="F237" s="34"/>
      <c r="G237" s="34"/>
      <c r="H237" s="34"/>
      <c r="I237" s="34"/>
      <c r="J237" s="34"/>
      <c r="K237" s="34"/>
      <c r="L237" s="36"/>
      <c r="M237" s="37"/>
      <c r="N237" s="37"/>
      <c r="O237" s="37"/>
      <c r="P237" s="37"/>
      <c r="Q237" s="37"/>
      <c r="R237" s="37"/>
      <c r="S237" s="37"/>
    </row>
    <row r="238" spans="1:19" ht="13.8" thickBot="1">
      <c r="A238" s="88"/>
      <c r="B238" s="90"/>
      <c r="C238" s="45" t="s">
        <v>9</v>
      </c>
      <c r="D238" s="34"/>
      <c r="E238" s="34"/>
      <c r="F238" s="34"/>
      <c r="G238" s="34"/>
      <c r="H238" s="34"/>
      <c r="I238" s="34"/>
      <c r="J238" s="34"/>
      <c r="K238" s="34"/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3"/>
      <c r="B239" s="92" t="s">
        <v>74</v>
      </c>
      <c r="C239" s="27" t="s">
        <v>14</v>
      </c>
      <c r="D239" s="28">
        <v>120</v>
      </c>
      <c r="E239" s="28">
        <v>152</v>
      </c>
      <c r="F239" s="28">
        <v>177</v>
      </c>
      <c r="G239" s="28">
        <v>217</v>
      </c>
      <c r="H239" s="28">
        <v>261</v>
      </c>
      <c r="I239" s="28">
        <v>335</v>
      </c>
      <c r="J239" s="28">
        <v>460</v>
      </c>
      <c r="K239" s="28">
        <v>1722</v>
      </c>
      <c r="L239" s="30">
        <v>41.522491349480966</v>
      </c>
      <c r="M239" s="31">
        <v>42.696629213483142</v>
      </c>
      <c r="N239" s="31">
        <v>39.508928571428569</v>
      </c>
      <c r="O239" s="31">
        <v>45.208333333333336</v>
      </c>
      <c r="P239" s="31">
        <v>46.031746031746032</v>
      </c>
      <c r="Q239" s="31">
        <v>48.480463096960925</v>
      </c>
      <c r="R239" s="31">
        <v>53.675612602100351</v>
      </c>
      <c r="S239" s="31">
        <v>46.691973969631235</v>
      </c>
    </row>
    <row r="240" spans="1:19">
      <c r="A240" s="93"/>
      <c r="B240" s="88"/>
      <c r="C240" s="33" t="s">
        <v>15</v>
      </c>
      <c r="D240" s="34">
        <v>164</v>
      </c>
      <c r="E240" s="34">
        <v>200</v>
      </c>
      <c r="F240" s="34">
        <v>263</v>
      </c>
      <c r="G240" s="34">
        <v>249</v>
      </c>
      <c r="H240" s="34">
        <v>295</v>
      </c>
      <c r="I240" s="34">
        <v>341</v>
      </c>
      <c r="J240" s="34">
        <v>366</v>
      </c>
      <c r="K240" s="34">
        <v>1878</v>
      </c>
      <c r="L240" s="36">
        <v>56.747404844290664</v>
      </c>
      <c r="M240" s="37">
        <v>56.17977528089888</v>
      </c>
      <c r="N240" s="37">
        <v>58.705357142857139</v>
      </c>
      <c r="O240" s="37">
        <v>51.875000000000007</v>
      </c>
      <c r="P240" s="37">
        <v>52.028218694885368</v>
      </c>
      <c r="Q240" s="37">
        <v>49.34876989869754</v>
      </c>
      <c r="R240" s="37">
        <v>42.707117852975493</v>
      </c>
      <c r="S240" s="37">
        <v>50.921908893709322</v>
      </c>
    </row>
    <row r="241" spans="1:19">
      <c r="A241" s="93"/>
      <c r="B241" s="88"/>
      <c r="C241" s="33" t="s">
        <v>16</v>
      </c>
      <c r="D241" s="34"/>
      <c r="E241" s="34"/>
      <c r="F241" s="34"/>
      <c r="G241" s="34"/>
      <c r="H241" s="34"/>
      <c r="I241" s="34"/>
      <c r="J241" s="34"/>
      <c r="K241" s="34">
        <v>88</v>
      </c>
      <c r="L241" s="36"/>
      <c r="M241" s="37"/>
      <c r="N241" s="37"/>
      <c r="O241" s="37"/>
      <c r="P241" s="37"/>
      <c r="Q241" s="37"/>
      <c r="R241" s="37"/>
      <c r="S241" s="37">
        <v>2.3861171366594358</v>
      </c>
    </row>
    <row r="242" spans="1:19">
      <c r="A242" s="93"/>
      <c r="B242" s="88"/>
      <c r="C242" s="39" t="s">
        <v>9</v>
      </c>
      <c r="D242" s="40"/>
      <c r="E242" s="40"/>
      <c r="F242" s="40"/>
      <c r="G242" s="40"/>
      <c r="H242" s="40"/>
      <c r="I242" s="40"/>
      <c r="J242" s="40"/>
      <c r="K242" s="40">
        <v>3688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3"/>
      <c r="B243" s="89" t="s">
        <v>75</v>
      </c>
      <c r="C243" s="45" t="s">
        <v>14</v>
      </c>
      <c r="D243" s="34">
        <v>93</v>
      </c>
      <c r="E243" s="34">
        <v>118</v>
      </c>
      <c r="F243" s="34">
        <v>147</v>
      </c>
      <c r="G243" s="34">
        <v>156</v>
      </c>
      <c r="H243" s="34">
        <v>239</v>
      </c>
      <c r="I243" s="34">
        <v>385</v>
      </c>
      <c r="J243" s="34">
        <v>495</v>
      </c>
      <c r="K243" s="34">
        <v>1633</v>
      </c>
      <c r="L243" s="36">
        <v>31.74061433447099</v>
      </c>
      <c r="M243" s="37">
        <v>33.90804597701149</v>
      </c>
      <c r="N243" s="37">
        <v>36.476426799007442</v>
      </c>
      <c r="O243" s="37">
        <v>39.393939393939391</v>
      </c>
      <c r="P243" s="37">
        <v>39.700996677740861</v>
      </c>
      <c r="Q243" s="37">
        <v>40.526315789473685</v>
      </c>
      <c r="R243" s="37">
        <v>45.371219065077909</v>
      </c>
      <c r="S243" s="37">
        <v>39.995101640950281</v>
      </c>
    </row>
    <row r="244" spans="1:19">
      <c r="A244" s="93"/>
      <c r="B244" s="88"/>
      <c r="C244" s="45" t="s">
        <v>15</v>
      </c>
      <c r="D244" s="34">
        <v>181</v>
      </c>
      <c r="E244" s="34">
        <v>214</v>
      </c>
      <c r="F244" s="34">
        <v>226</v>
      </c>
      <c r="G244" s="34">
        <v>217</v>
      </c>
      <c r="H244" s="34">
        <v>348</v>
      </c>
      <c r="I244" s="34">
        <v>548</v>
      </c>
      <c r="J244" s="34">
        <v>576</v>
      </c>
      <c r="K244" s="34">
        <v>2310</v>
      </c>
      <c r="L244" s="36">
        <v>61.774744027303754</v>
      </c>
      <c r="M244" s="37">
        <v>61.494252873563212</v>
      </c>
      <c r="N244" s="37">
        <v>56.079404466501238</v>
      </c>
      <c r="O244" s="37">
        <v>54.797979797979799</v>
      </c>
      <c r="P244" s="37">
        <v>57.807308970099669</v>
      </c>
      <c r="Q244" s="37">
        <v>57.684210526315795</v>
      </c>
      <c r="R244" s="37">
        <v>52.795600366636108</v>
      </c>
      <c r="S244" s="37">
        <v>56.576047024246876</v>
      </c>
    </row>
    <row r="245" spans="1:19">
      <c r="A245" s="93"/>
      <c r="B245" s="88"/>
      <c r="C245" s="45" t="s">
        <v>16</v>
      </c>
      <c r="D245" s="34">
        <v>19</v>
      </c>
      <c r="E245" s="34">
        <v>16</v>
      </c>
      <c r="F245" s="34">
        <v>30</v>
      </c>
      <c r="G245" s="34">
        <v>23</v>
      </c>
      <c r="H245" s="34">
        <v>15</v>
      </c>
      <c r="I245" s="34">
        <v>17</v>
      </c>
      <c r="J245" s="34">
        <v>20</v>
      </c>
      <c r="K245" s="34">
        <v>140</v>
      </c>
      <c r="L245" s="36">
        <v>6.4846416382252556</v>
      </c>
      <c r="M245" s="37">
        <v>4.5977011494252871</v>
      </c>
      <c r="N245" s="37">
        <v>7.4441687344913143</v>
      </c>
      <c r="O245" s="37">
        <v>5.808080808080808</v>
      </c>
      <c r="P245" s="37">
        <v>2.4916943521594686</v>
      </c>
      <c r="Q245" s="37">
        <v>1.7894736842105261</v>
      </c>
      <c r="R245" s="37">
        <v>1.8331805682859761</v>
      </c>
      <c r="S245" s="37">
        <v>3.4288513348028413</v>
      </c>
    </row>
    <row r="246" spans="1:19">
      <c r="A246" s="93"/>
      <c r="B246" s="90"/>
      <c r="C246" s="45" t="s">
        <v>9</v>
      </c>
      <c r="D246" s="34">
        <v>293</v>
      </c>
      <c r="E246" s="34">
        <v>348</v>
      </c>
      <c r="F246" s="34">
        <v>403</v>
      </c>
      <c r="G246" s="34">
        <v>396</v>
      </c>
      <c r="H246" s="34">
        <v>602</v>
      </c>
      <c r="I246" s="34">
        <v>950</v>
      </c>
      <c r="J246" s="34">
        <v>1091</v>
      </c>
      <c r="K246" s="34">
        <v>4083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3"/>
      <c r="B247" s="87" t="s">
        <v>76</v>
      </c>
      <c r="C247" s="46" t="s">
        <v>14</v>
      </c>
      <c r="D247" s="47">
        <v>68</v>
      </c>
      <c r="E247" s="47">
        <v>61</v>
      </c>
      <c r="F247" s="47">
        <v>82</v>
      </c>
      <c r="G247" s="47">
        <v>90</v>
      </c>
      <c r="H247" s="47">
        <v>115</v>
      </c>
      <c r="I247" s="47">
        <v>156</v>
      </c>
      <c r="J247" s="47">
        <v>245</v>
      </c>
      <c r="K247" s="47">
        <v>817</v>
      </c>
      <c r="L247" s="55">
        <v>33.663366336633665</v>
      </c>
      <c r="M247" s="56">
        <v>28.90995260663507</v>
      </c>
      <c r="N247" s="56">
        <v>39.23444976076555</v>
      </c>
      <c r="O247" s="56">
        <v>36.734693877551024</v>
      </c>
      <c r="P247" s="56">
        <v>37.828947368421048</v>
      </c>
      <c r="Q247" s="56">
        <v>38.423645320197039</v>
      </c>
      <c r="R247" s="56">
        <v>47.758284600389864</v>
      </c>
      <c r="S247" s="56">
        <v>39.090909090909093</v>
      </c>
    </row>
    <row r="248" spans="1:19">
      <c r="A248" s="93"/>
      <c r="B248" s="88"/>
      <c r="C248" s="33" t="s">
        <v>15</v>
      </c>
      <c r="D248" s="34">
        <v>126</v>
      </c>
      <c r="E248" s="34">
        <v>141</v>
      </c>
      <c r="F248" s="34">
        <v>125</v>
      </c>
      <c r="G248" s="34">
        <v>147</v>
      </c>
      <c r="H248" s="34">
        <v>184</v>
      </c>
      <c r="I248" s="34">
        <v>248</v>
      </c>
      <c r="J248" s="34">
        <v>267</v>
      </c>
      <c r="K248" s="34">
        <v>1238</v>
      </c>
      <c r="L248" s="36">
        <v>62.376237623762378</v>
      </c>
      <c r="M248" s="37">
        <v>66.824644549763036</v>
      </c>
      <c r="N248" s="37">
        <v>59.808612440191389</v>
      </c>
      <c r="O248" s="37">
        <v>60</v>
      </c>
      <c r="P248" s="37">
        <v>60.526315789473685</v>
      </c>
      <c r="Q248" s="37">
        <v>61.083743842364534</v>
      </c>
      <c r="R248" s="37">
        <v>52.046783625730995</v>
      </c>
      <c r="S248" s="37">
        <v>59.23444976076555</v>
      </c>
    </row>
    <row r="249" spans="1:19">
      <c r="A249" s="93"/>
      <c r="B249" s="88"/>
      <c r="C249" s="33" t="s">
        <v>16</v>
      </c>
      <c r="D249" s="34"/>
      <c r="E249" s="34"/>
      <c r="F249" s="34"/>
      <c r="G249" s="34"/>
      <c r="H249" s="34"/>
      <c r="I249" s="34"/>
      <c r="J249" s="34"/>
      <c r="K249" s="34">
        <v>35</v>
      </c>
      <c r="L249" s="36"/>
      <c r="M249" s="37"/>
      <c r="N249" s="37"/>
      <c r="O249" s="37"/>
      <c r="P249" s="37"/>
      <c r="Q249" s="37"/>
      <c r="R249" s="37"/>
      <c r="S249" s="37">
        <v>1.6746411483253589</v>
      </c>
    </row>
    <row r="250" spans="1:19" ht="13.8" thickBot="1">
      <c r="A250" s="93"/>
      <c r="B250" s="91"/>
      <c r="C250" s="58" t="s">
        <v>9</v>
      </c>
      <c r="D250" s="59"/>
      <c r="E250" s="59"/>
      <c r="F250" s="59"/>
      <c r="G250" s="59"/>
      <c r="H250" s="59"/>
      <c r="I250" s="59"/>
      <c r="J250" s="59"/>
      <c r="K250" s="59">
        <v>2090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88"/>
      <c r="B251" s="89" t="s">
        <v>77</v>
      </c>
      <c r="C251" s="45" t="s">
        <v>14</v>
      </c>
      <c r="D251" s="34">
        <v>67</v>
      </c>
      <c r="E251" s="34">
        <v>95</v>
      </c>
      <c r="F251" s="34">
        <v>102</v>
      </c>
      <c r="G251" s="34">
        <v>106</v>
      </c>
      <c r="H251" s="34">
        <v>131</v>
      </c>
      <c r="I251" s="34">
        <v>206</v>
      </c>
      <c r="J251" s="34">
        <v>231</v>
      </c>
      <c r="K251" s="34">
        <v>938</v>
      </c>
      <c r="L251" s="36">
        <v>32.057416267942585</v>
      </c>
      <c r="M251" s="37">
        <v>38</v>
      </c>
      <c r="N251" s="37">
        <v>43.220338983050851</v>
      </c>
      <c r="O251" s="37">
        <v>37.722419928825623</v>
      </c>
      <c r="P251" s="37">
        <v>41.455696202531641</v>
      </c>
      <c r="Q251" s="37">
        <v>45.076586433260395</v>
      </c>
      <c r="R251" s="37">
        <v>50.326797385620914</v>
      </c>
      <c r="S251" s="37">
        <v>42.481884057971016</v>
      </c>
    </row>
    <row r="252" spans="1:19">
      <c r="A252" s="88"/>
      <c r="B252" s="88"/>
      <c r="C252" s="45" t="s">
        <v>15</v>
      </c>
      <c r="D252" s="34">
        <v>138</v>
      </c>
      <c r="E252" s="34">
        <v>152</v>
      </c>
      <c r="F252" s="34">
        <v>132</v>
      </c>
      <c r="G252" s="34">
        <v>174</v>
      </c>
      <c r="H252" s="34">
        <v>183</v>
      </c>
      <c r="I252" s="34">
        <v>247</v>
      </c>
      <c r="J252" s="34">
        <v>221</v>
      </c>
      <c r="K252" s="34">
        <v>1247</v>
      </c>
      <c r="L252" s="36">
        <v>66.028708133971293</v>
      </c>
      <c r="M252" s="37">
        <v>60.8</v>
      </c>
      <c r="N252" s="37">
        <v>55.932203389830505</v>
      </c>
      <c r="O252" s="37">
        <v>61.921708185053383</v>
      </c>
      <c r="P252" s="37">
        <v>57.911392405063289</v>
      </c>
      <c r="Q252" s="37">
        <v>54.048140043763681</v>
      </c>
      <c r="R252" s="37">
        <v>48.148148148148145</v>
      </c>
      <c r="S252" s="37">
        <v>56.47644927536232</v>
      </c>
    </row>
    <row r="253" spans="1:19">
      <c r="A253" s="88"/>
      <c r="B253" s="88"/>
      <c r="C253" s="45" t="s">
        <v>16</v>
      </c>
      <c r="D253" s="34"/>
      <c r="E253" s="34"/>
      <c r="F253" s="34"/>
      <c r="G253" s="34"/>
      <c r="H253" s="34"/>
      <c r="I253" s="34"/>
      <c r="J253" s="34"/>
      <c r="K253" s="34">
        <v>23</v>
      </c>
      <c r="L253" s="36"/>
      <c r="M253" s="37"/>
      <c r="N253" s="37"/>
      <c r="O253" s="37"/>
      <c r="P253" s="37"/>
      <c r="Q253" s="37"/>
      <c r="R253" s="37"/>
      <c r="S253" s="37">
        <v>1.0416666666666665</v>
      </c>
    </row>
    <row r="254" spans="1:19">
      <c r="A254" s="88"/>
      <c r="B254" s="90"/>
      <c r="C254" s="45" t="s">
        <v>9</v>
      </c>
      <c r="D254" s="34"/>
      <c r="E254" s="34"/>
      <c r="F254" s="34"/>
      <c r="G254" s="34"/>
      <c r="H254" s="34"/>
      <c r="I254" s="34"/>
      <c r="J254" s="34"/>
      <c r="K254" s="34">
        <v>2208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3"/>
      <c r="B255" s="87" t="s">
        <v>78</v>
      </c>
      <c r="C255" s="46" t="s">
        <v>14</v>
      </c>
      <c r="D255" s="47">
        <v>96</v>
      </c>
      <c r="E255" s="47">
        <v>115</v>
      </c>
      <c r="F255" s="47">
        <v>133</v>
      </c>
      <c r="G255" s="47">
        <v>147</v>
      </c>
      <c r="H255" s="47">
        <v>188</v>
      </c>
      <c r="I255" s="47">
        <v>319</v>
      </c>
      <c r="J255" s="47">
        <v>401</v>
      </c>
      <c r="K255" s="47">
        <v>1399</v>
      </c>
      <c r="L255" s="55">
        <v>47.524752475247524</v>
      </c>
      <c r="M255" s="56">
        <v>47.131147540983612</v>
      </c>
      <c r="N255" s="56">
        <v>46.503496503496507</v>
      </c>
      <c r="O255" s="56">
        <v>55.056179775280903</v>
      </c>
      <c r="P255" s="56">
        <v>54.492753623188406</v>
      </c>
      <c r="Q255" s="56">
        <v>68.898488120950319</v>
      </c>
      <c r="R255" s="56">
        <v>82.680412371134011</v>
      </c>
      <c r="S255" s="56">
        <v>61.038394415357764</v>
      </c>
    </row>
    <row r="256" spans="1:19">
      <c r="A256" s="93"/>
      <c r="B256" s="88"/>
      <c r="C256" s="33" t="s">
        <v>15</v>
      </c>
      <c r="D256" s="34">
        <v>103</v>
      </c>
      <c r="E256" s="34">
        <v>126</v>
      </c>
      <c r="F256" s="34">
        <v>150</v>
      </c>
      <c r="G256" s="34">
        <v>120</v>
      </c>
      <c r="H256" s="34">
        <v>153</v>
      </c>
      <c r="I256" s="34">
        <v>142</v>
      </c>
      <c r="J256" s="34">
        <v>84</v>
      </c>
      <c r="K256" s="34">
        <v>878</v>
      </c>
      <c r="L256" s="36">
        <v>50.990099009900987</v>
      </c>
      <c r="M256" s="37">
        <v>51.639344262295083</v>
      </c>
      <c r="N256" s="37">
        <v>52.447552447552447</v>
      </c>
      <c r="O256" s="37">
        <v>44.943820224719097</v>
      </c>
      <c r="P256" s="37">
        <v>44.347826086956523</v>
      </c>
      <c r="Q256" s="37">
        <v>30.669546436285096</v>
      </c>
      <c r="R256" s="37">
        <v>17.319587628865978</v>
      </c>
      <c r="S256" s="37">
        <v>38.30715532286213</v>
      </c>
    </row>
    <row r="257" spans="1:19">
      <c r="A257" s="93"/>
      <c r="B257" s="88"/>
      <c r="C257" s="33" t="s">
        <v>16</v>
      </c>
      <c r="D257" s="34"/>
      <c r="E257" s="34"/>
      <c r="F257" s="34"/>
      <c r="G257" s="34"/>
      <c r="H257" s="34"/>
      <c r="I257" s="34"/>
      <c r="J257" s="34"/>
      <c r="K257" s="34">
        <v>15</v>
      </c>
      <c r="L257" s="36"/>
      <c r="M257" s="37"/>
      <c r="N257" s="37"/>
      <c r="O257" s="37"/>
      <c r="P257" s="37"/>
      <c r="Q257" s="37"/>
      <c r="R257" s="37"/>
      <c r="S257" s="37">
        <v>0.65445026178010468</v>
      </c>
    </row>
    <row r="258" spans="1:19">
      <c r="A258" s="93"/>
      <c r="B258" s="88"/>
      <c r="C258" s="39" t="s">
        <v>9</v>
      </c>
      <c r="D258" s="40"/>
      <c r="E258" s="40"/>
      <c r="F258" s="40"/>
      <c r="G258" s="40"/>
      <c r="H258" s="40"/>
      <c r="I258" s="40"/>
      <c r="J258" s="40"/>
      <c r="K258" s="40">
        <v>2292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88"/>
      <c r="B259" s="89" t="s">
        <v>79</v>
      </c>
      <c r="C259" s="45" t="s">
        <v>14</v>
      </c>
      <c r="D259" s="34">
        <v>55</v>
      </c>
      <c r="E259" s="34">
        <v>78</v>
      </c>
      <c r="F259" s="34">
        <v>72</v>
      </c>
      <c r="G259" s="34">
        <v>95</v>
      </c>
      <c r="H259" s="34">
        <v>129</v>
      </c>
      <c r="I259" s="34">
        <v>167</v>
      </c>
      <c r="J259" s="34">
        <v>204</v>
      </c>
      <c r="K259" s="34">
        <v>800</v>
      </c>
      <c r="L259" s="36">
        <v>31.79190751445087</v>
      </c>
      <c r="M259" s="37">
        <v>38.235294117647058</v>
      </c>
      <c r="N259" s="37">
        <v>33.802816901408448</v>
      </c>
      <c r="O259" s="37">
        <v>42.222222222222221</v>
      </c>
      <c r="P259" s="37">
        <v>44.482758620689658</v>
      </c>
      <c r="Q259" s="37">
        <v>47.578347578347582</v>
      </c>
      <c r="R259" s="37">
        <v>52.713178294573652</v>
      </c>
      <c r="S259" s="37">
        <v>43.407487791644058</v>
      </c>
    </row>
    <row r="260" spans="1:19">
      <c r="A260" s="88"/>
      <c r="B260" s="88"/>
      <c r="C260" s="45" t="s">
        <v>15</v>
      </c>
      <c r="D260" s="34">
        <v>115</v>
      </c>
      <c r="E260" s="34">
        <v>124</v>
      </c>
      <c r="F260" s="34">
        <v>134</v>
      </c>
      <c r="G260" s="34">
        <v>127</v>
      </c>
      <c r="H260" s="34">
        <v>158</v>
      </c>
      <c r="I260" s="34">
        <v>182</v>
      </c>
      <c r="J260" s="34">
        <v>177</v>
      </c>
      <c r="K260" s="34">
        <v>1017</v>
      </c>
      <c r="L260" s="36">
        <v>66.473988439306353</v>
      </c>
      <c r="M260" s="37">
        <v>60.784313725490193</v>
      </c>
      <c r="N260" s="37">
        <v>62.910798122065728</v>
      </c>
      <c r="O260" s="37">
        <v>56.444444444444443</v>
      </c>
      <c r="P260" s="37">
        <v>54.482758620689651</v>
      </c>
      <c r="Q260" s="37">
        <v>51.851851851851848</v>
      </c>
      <c r="R260" s="37">
        <v>45.736434108527128</v>
      </c>
      <c r="S260" s="37">
        <v>55.181768855127508</v>
      </c>
    </row>
    <row r="261" spans="1:19">
      <c r="A261" s="88"/>
      <c r="B261" s="88"/>
      <c r="C261" s="45" t="s">
        <v>16</v>
      </c>
      <c r="D261" s="34"/>
      <c r="E261" s="34"/>
      <c r="F261" s="34"/>
      <c r="G261" s="34"/>
      <c r="H261" s="34"/>
      <c r="I261" s="34"/>
      <c r="J261" s="34"/>
      <c r="K261" s="34">
        <v>26</v>
      </c>
      <c r="L261" s="36"/>
      <c r="M261" s="37"/>
      <c r="N261" s="37"/>
      <c r="O261" s="37"/>
      <c r="P261" s="37"/>
      <c r="Q261" s="37"/>
      <c r="R261" s="37"/>
      <c r="S261" s="37">
        <v>1.4107433532284319</v>
      </c>
    </row>
    <row r="262" spans="1:19">
      <c r="A262" s="88"/>
      <c r="B262" s="90"/>
      <c r="C262" s="45" t="s">
        <v>9</v>
      </c>
      <c r="D262" s="34"/>
      <c r="E262" s="34"/>
      <c r="F262" s="34"/>
      <c r="G262" s="34"/>
      <c r="H262" s="34"/>
      <c r="I262" s="34"/>
      <c r="J262" s="34"/>
      <c r="K262" s="34">
        <v>1843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3"/>
      <c r="B263" s="87" t="s">
        <v>80</v>
      </c>
      <c r="C263" s="46" t="s">
        <v>14</v>
      </c>
      <c r="D263" s="47"/>
      <c r="E263" s="47"/>
      <c r="F263" s="47"/>
      <c r="G263" s="47"/>
      <c r="H263" s="47">
        <v>23</v>
      </c>
      <c r="I263" s="47">
        <v>27</v>
      </c>
      <c r="J263" s="47">
        <v>33</v>
      </c>
      <c r="K263" s="47">
        <v>153</v>
      </c>
      <c r="L263" s="55"/>
      <c r="M263" s="56"/>
      <c r="N263" s="56"/>
      <c r="O263" s="56"/>
      <c r="P263" s="56">
        <v>35.9375</v>
      </c>
      <c r="Q263" s="56">
        <v>40.298507462686565</v>
      </c>
      <c r="R263" s="56">
        <v>50</v>
      </c>
      <c r="S263" s="56">
        <v>37.226277372262771</v>
      </c>
    </row>
    <row r="264" spans="1:19">
      <c r="A264" s="93"/>
      <c r="B264" s="88"/>
      <c r="C264" s="33" t="s">
        <v>15</v>
      </c>
      <c r="D264" s="34"/>
      <c r="E264" s="34"/>
      <c r="F264" s="34"/>
      <c r="G264" s="34"/>
      <c r="H264" s="34"/>
      <c r="I264" s="34"/>
      <c r="J264" s="34"/>
      <c r="K264" s="34">
        <v>252</v>
      </c>
      <c r="L264" s="36"/>
      <c r="M264" s="37"/>
      <c r="N264" s="37"/>
      <c r="O264" s="37"/>
      <c r="P264" s="37"/>
      <c r="Q264" s="37"/>
      <c r="R264" s="37"/>
      <c r="S264" s="37">
        <v>61.313868613138688</v>
      </c>
    </row>
    <row r="265" spans="1:19">
      <c r="A265" s="93"/>
      <c r="B265" s="88"/>
      <c r="C265" s="33" t="s">
        <v>16</v>
      </c>
      <c r="D265" s="34"/>
      <c r="E265" s="34"/>
      <c r="F265" s="34"/>
      <c r="G265" s="34"/>
      <c r="H265" s="34"/>
      <c r="I265" s="34"/>
      <c r="J265" s="34"/>
      <c r="K265" s="34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93"/>
      <c r="B266" s="88"/>
      <c r="C266" s="39" t="s">
        <v>9</v>
      </c>
      <c r="D266" s="40"/>
      <c r="E266" s="40"/>
      <c r="F266" s="40"/>
      <c r="G266" s="40"/>
      <c r="H266" s="40"/>
      <c r="I266" s="40"/>
      <c r="J266" s="40"/>
      <c r="K266" s="40"/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88"/>
      <c r="B267" s="89" t="s">
        <v>81</v>
      </c>
      <c r="C267" s="45" t="s">
        <v>14</v>
      </c>
      <c r="D267" s="34"/>
      <c r="E267" s="34"/>
      <c r="F267" s="34"/>
      <c r="G267" s="34"/>
      <c r="H267" s="34">
        <v>36</v>
      </c>
      <c r="I267" s="34">
        <v>56</v>
      </c>
      <c r="J267" s="34">
        <v>60</v>
      </c>
      <c r="K267" s="34">
        <v>215</v>
      </c>
      <c r="L267" s="36"/>
      <c r="M267" s="37"/>
      <c r="N267" s="37"/>
      <c r="O267" s="37"/>
      <c r="P267" s="37">
        <v>64.285714285714292</v>
      </c>
      <c r="Q267" s="37">
        <v>65.882352941176464</v>
      </c>
      <c r="R267" s="37">
        <v>68.181818181818173</v>
      </c>
      <c r="S267" s="37">
        <v>60.563380281690137</v>
      </c>
    </row>
    <row r="268" spans="1:19">
      <c r="A268" s="88"/>
      <c r="B268" s="88"/>
      <c r="C268" s="45" t="s">
        <v>15</v>
      </c>
      <c r="D268" s="34"/>
      <c r="E268" s="34"/>
      <c r="F268" s="34"/>
      <c r="G268" s="34"/>
      <c r="H268" s="34"/>
      <c r="I268" s="34"/>
      <c r="J268" s="34"/>
      <c r="K268" s="34">
        <v>80</v>
      </c>
      <c r="L268" s="36"/>
      <c r="M268" s="37"/>
      <c r="N268" s="37"/>
      <c r="O268" s="37"/>
      <c r="P268" s="37"/>
      <c r="Q268" s="37"/>
      <c r="R268" s="37"/>
      <c r="S268" s="37">
        <v>22.535211267605636</v>
      </c>
    </row>
    <row r="269" spans="1:19">
      <c r="A269" s="88"/>
      <c r="B269" s="88"/>
      <c r="C269" s="45" t="s">
        <v>16</v>
      </c>
      <c r="D269" s="34"/>
      <c r="E269" s="34"/>
      <c r="F269" s="34"/>
      <c r="G269" s="34"/>
      <c r="H269" s="34"/>
      <c r="I269" s="34"/>
      <c r="J269" s="34"/>
      <c r="K269" s="34">
        <v>60</v>
      </c>
      <c r="L269" s="36"/>
      <c r="M269" s="37"/>
      <c r="N269" s="37"/>
      <c r="O269" s="37"/>
      <c r="P269" s="37"/>
      <c r="Q269" s="37"/>
      <c r="R269" s="37"/>
      <c r="S269" s="37">
        <v>16.901408450704224</v>
      </c>
    </row>
    <row r="270" spans="1:19">
      <c r="A270" s="88"/>
      <c r="B270" s="90"/>
      <c r="C270" s="45" t="s">
        <v>9</v>
      </c>
      <c r="D270" s="34"/>
      <c r="E270" s="34"/>
      <c r="F270" s="34"/>
      <c r="G270" s="34"/>
      <c r="H270" s="34"/>
      <c r="I270" s="34"/>
      <c r="J270" s="34"/>
      <c r="K270" s="34">
        <v>355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3"/>
      <c r="B271" s="87" t="s">
        <v>82</v>
      </c>
      <c r="C271" s="46" t="s">
        <v>14</v>
      </c>
      <c r="D271" s="47">
        <v>44</v>
      </c>
      <c r="E271" s="47">
        <v>53</v>
      </c>
      <c r="F271" s="47">
        <v>36</v>
      </c>
      <c r="G271" s="47">
        <v>53</v>
      </c>
      <c r="H271" s="47">
        <v>78</v>
      </c>
      <c r="I271" s="47">
        <v>109</v>
      </c>
      <c r="J271" s="47">
        <v>154</v>
      </c>
      <c r="K271" s="47">
        <v>527</v>
      </c>
      <c r="L271" s="55">
        <v>38.260869565217391</v>
      </c>
      <c r="M271" s="56">
        <v>37.323943661971832</v>
      </c>
      <c r="N271" s="56">
        <v>29.268292682926827</v>
      </c>
      <c r="O271" s="56">
        <v>37.323943661971832</v>
      </c>
      <c r="P271" s="56">
        <v>44.067796610169488</v>
      </c>
      <c r="Q271" s="56">
        <v>40.823970037453186</v>
      </c>
      <c r="R271" s="56">
        <v>48.125</v>
      </c>
      <c r="S271" s="56">
        <v>40.979782270606528</v>
      </c>
    </row>
    <row r="272" spans="1:19">
      <c r="A272" s="93"/>
      <c r="B272" s="88"/>
      <c r="C272" s="33" t="s">
        <v>15</v>
      </c>
      <c r="D272" s="34">
        <v>71</v>
      </c>
      <c r="E272" s="34">
        <v>88</v>
      </c>
      <c r="F272" s="34">
        <v>85</v>
      </c>
      <c r="G272" s="34">
        <v>87</v>
      </c>
      <c r="H272" s="34">
        <v>98</v>
      </c>
      <c r="I272" s="34">
        <v>156</v>
      </c>
      <c r="J272" s="34">
        <v>163</v>
      </c>
      <c r="K272" s="34">
        <v>748</v>
      </c>
      <c r="L272" s="36">
        <v>61.739130434782609</v>
      </c>
      <c r="M272" s="37">
        <v>61.971830985915489</v>
      </c>
      <c r="N272" s="37">
        <v>69.105691056910572</v>
      </c>
      <c r="O272" s="37">
        <v>61.267605633802816</v>
      </c>
      <c r="P272" s="37">
        <v>55.367231638418076</v>
      </c>
      <c r="Q272" s="37">
        <v>58.426966292134829</v>
      </c>
      <c r="R272" s="37">
        <v>50.9375</v>
      </c>
      <c r="S272" s="37">
        <v>58.164852255054434</v>
      </c>
    </row>
    <row r="273" spans="1:19">
      <c r="A273" s="93"/>
      <c r="B273" s="88"/>
      <c r="C273" s="33" t="s">
        <v>16</v>
      </c>
      <c r="D273" s="34"/>
      <c r="E273" s="34"/>
      <c r="F273" s="34"/>
      <c r="G273" s="34"/>
      <c r="H273" s="34"/>
      <c r="I273" s="34"/>
      <c r="J273" s="34"/>
      <c r="K273" s="34"/>
      <c r="L273" s="36"/>
      <c r="M273" s="37"/>
      <c r="N273" s="37"/>
      <c r="O273" s="37"/>
      <c r="P273" s="37"/>
      <c r="Q273" s="37"/>
      <c r="R273" s="37"/>
      <c r="S273" s="37"/>
    </row>
    <row r="274" spans="1:19" ht="13.8" thickBot="1">
      <c r="A274" s="93"/>
      <c r="B274" s="90"/>
      <c r="C274" s="33" t="s">
        <v>9</v>
      </c>
      <c r="D274" s="34"/>
      <c r="E274" s="34"/>
      <c r="F274" s="34"/>
      <c r="G274" s="34"/>
      <c r="H274" s="34"/>
      <c r="I274" s="34"/>
      <c r="J274" s="34"/>
      <c r="K274" s="34"/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3"/>
      <c r="B275" s="92" t="s">
        <v>83</v>
      </c>
      <c r="C275" s="64" t="s">
        <v>14</v>
      </c>
      <c r="D275" s="28">
        <v>68</v>
      </c>
      <c r="E275" s="28">
        <v>92</v>
      </c>
      <c r="F275" s="28">
        <v>64</v>
      </c>
      <c r="G275" s="28">
        <v>68</v>
      </c>
      <c r="H275" s="28">
        <v>95</v>
      </c>
      <c r="I275" s="28">
        <v>167</v>
      </c>
      <c r="J275" s="28">
        <v>254</v>
      </c>
      <c r="K275" s="28">
        <v>808</v>
      </c>
      <c r="L275" s="30">
        <v>33.830845771144283</v>
      </c>
      <c r="M275" s="31">
        <v>33.454545454545453</v>
      </c>
      <c r="N275" s="31">
        <v>30.917874396135264</v>
      </c>
      <c r="O275" s="31">
        <v>34.693877551020407</v>
      </c>
      <c r="P275" s="31">
        <v>41.125541125541126</v>
      </c>
      <c r="Q275" s="31">
        <v>40.931372549019606</v>
      </c>
      <c r="R275" s="31">
        <v>47.565543071161045</v>
      </c>
      <c r="S275" s="31">
        <v>39.376218323586741</v>
      </c>
    </row>
    <row r="276" spans="1:19">
      <c r="A276" s="93"/>
      <c r="B276" s="88"/>
      <c r="C276" s="45" t="s">
        <v>15</v>
      </c>
      <c r="D276" s="34">
        <v>120</v>
      </c>
      <c r="E276" s="34">
        <v>166</v>
      </c>
      <c r="F276" s="34">
        <v>128</v>
      </c>
      <c r="G276" s="34">
        <v>119</v>
      </c>
      <c r="H276" s="34">
        <v>122</v>
      </c>
      <c r="I276" s="34">
        <v>232</v>
      </c>
      <c r="J276" s="34">
        <v>276</v>
      </c>
      <c r="K276" s="34">
        <v>1163</v>
      </c>
      <c r="L276" s="36">
        <v>59.701492537313428</v>
      </c>
      <c r="M276" s="37">
        <v>60.363636363636367</v>
      </c>
      <c r="N276" s="37">
        <v>61.835748792270529</v>
      </c>
      <c r="O276" s="37">
        <v>60.714285714285708</v>
      </c>
      <c r="P276" s="37">
        <v>52.813852813852812</v>
      </c>
      <c r="Q276" s="37">
        <v>56.862745098039213</v>
      </c>
      <c r="R276" s="37">
        <v>51.68539325842697</v>
      </c>
      <c r="S276" s="37">
        <v>56.676413255360622</v>
      </c>
    </row>
    <row r="277" spans="1:19">
      <c r="A277" s="93"/>
      <c r="B277" s="88"/>
      <c r="C277" s="45" t="s">
        <v>16</v>
      </c>
      <c r="D277" s="34"/>
      <c r="E277" s="34">
        <v>17</v>
      </c>
      <c r="F277" s="34">
        <v>15</v>
      </c>
      <c r="G277" s="34"/>
      <c r="H277" s="34"/>
      <c r="I277" s="34"/>
      <c r="J277" s="34"/>
      <c r="K277" s="34">
        <v>81</v>
      </c>
      <c r="L277" s="36"/>
      <c r="M277" s="37">
        <v>6.1818181818181817</v>
      </c>
      <c r="N277" s="37">
        <v>7.2463768115942031</v>
      </c>
      <c r="O277" s="37"/>
      <c r="P277" s="37"/>
      <c r="Q277" s="37"/>
      <c r="R277" s="37"/>
      <c r="S277" s="37">
        <v>3.9473684210526314</v>
      </c>
    </row>
    <row r="278" spans="1:19">
      <c r="A278" s="93"/>
      <c r="B278" s="90"/>
      <c r="C278" s="45" t="s">
        <v>9</v>
      </c>
      <c r="D278" s="34"/>
      <c r="E278" s="34">
        <v>275</v>
      </c>
      <c r="F278" s="34">
        <v>207</v>
      </c>
      <c r="G278" s="34"/>
      <c r="H278" s="34"/>
      <c r="I278" s="34"/>
      <c r="J278" s="34"/>
      <c r="K278" s="34">
        <v>2052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3"/>
      <c r="B279" s="87" t="s">
        <v>84</v>
      </c>
      <c r="C279" s="46" t="s">
        <v>14</v>
      </c>
      <c r="D279" s="47"/>
      <c r="E279" s="47"/>
      <c r="F279" s="47"/>
      <c r="G279" s="47"/>
      <c r="H279" s="47"/>
      <c r="I279" s="47">
        <v>95</v>
      </c>
      <c r="J279" s="47">
        <v>149</v>
      </c>
      <c r="K279" s="47">
        <v>484</v>
      </c>
      <c r="L279" s="55"/>
      <c r="M279" s="56"/>
      <c r="N279" s="56"/>
      <c r="O279" s="56"/>
      <c r="P279" s="56"/>
      <c r="Q279" s="56">
        <v>44.392523364485982</v>
      </c>
      <c r="R279" s="56">
        <v>54.779411764705884</v>
      </c>
      <c r="S279" s="56">
        <v>45.789971617786186</v>
      </c>
    </row>
    <row r="280" spans="1:19">
      <c r="A280" s="93"/>
      <c r="B280" s="88"/>
      <c r="C280" s="33" t="s">
        <v>15</v>
      </c>
      <c r="D280" s="34"/>
      <c r="E280" s="34"/>
      <c r="F280" s="34">
        <v>77</v>
      </c>
      <c r="G280" s="34">
        <v>54</v>
      </c>
      <c r="H280" s="34">
        <v>78</v>
      </c>
      <c r="I280" s="34">
        <v>119</v>
      </c>
      <c r="J280" s="34">
        <v>123</v>
      </c>
      <c r="K280" s="34">
        <v>570</v>
      </c>
      <c r="L280" s="36"/>
      <c r="M280" s="37"/>
      <c r="N280" s="37">
        <v>60.629921259842526</v>
      </c>
      <c r="O280" s="37">
        <v>56.25</v>
      </c>
      <c r="P280" s="37">
        <v>53.061224489795919</v>
      </c>
      <c r="Q280" s="37">
        <v>55.607476635514018</v>
      </c>
      <c r="R280" s="37">
        <v>45.220588235294116</v>
      </c>
      <c r="S280" s="37">
        <v>53.926206244087041</v>
      </c>
    </row>
    <row r="281" spans="1:19">
      <c r="A281" s="93"/>
      <c r="B281" s="88"/>
      <c r="C281" s="33" t="s">
        <v>16</v>
      </c>
      <c r="D281" s="34"/>
      <c r="E281" s="34"/>
      <c r="F281" s="34"/>
      <c r="G281" s="34"/>
      <c r="H281" s="34"/>
      <c r="I281" s="34"/>
      <c r="J281" s="34"/>
      <c r="K281" s="34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3"/>
      <c r="B282" s="88"/>
      <c r="C282" s="39" t="s">
        <v>9</v>
      </c>
      <c r="D282" s="40"/>
      <c r="E282" s="40"/>
      <c r="F282" s="40"/>
      <c r="G282" s="40"/>
      <c r="H282" s="40"/>
      <c r="I282" s="40"/>
      <c r="J282" s="40"/>
      <c r="K282" s="40"/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3"/>
      <c r="B283" s="89" t="s">
        <v>85</v>
      </c>
      <c r="C283" s="45" t="s">
        <v>14</v>
      </c>
      <c r="D283" s="34">
        <v>63</v>
      </c>
      <c r="E283" s="34">
        <v>56</v>
      </c>
      <c r="F283" s="34">
        <v>52</v>
      </c>
      <c r="G283" s="34">
        <v>81</v>
      </c>
      <c r="H283" s="34">
        <v>121</v>
      </c>
      <c r="I283" s="34">
        <v>168</v>
      </c>
      <c r="J283" s="34">
        <v>268</v>
      </c>
      <c r="K283" s="34">
        <v>809</v>
      </c>
      <c r="L283" s="36">
        <v>43.75</v>
      </c>
      <c r="M283" s="37">
        <v>33.734939759036145</v>
      </c>
      <c r="N283" s="37">
        <v>31.325301204819279</v>
      </c>
      <c r="O283" s="37">
        <v>40.909090909090914</v>
      </c>
      <c r="P283" s="37">
        <v>46.360153256704983</v>
      </c>
      <c r="Q283" s="37">
        <v>45.776566757493185</v>
      </c>
      <c r="R283" s="37">
        <v>50.566037735849058</v>
      </c>
      <c r="S283" s="37">
        <v>44.159388646288214</v>
      </c>
    </row>
    <row r="284" spans="1:19">
      <c r="A284" s="93"/>
      <c r="B284" s="88"/>
      <c r="C284" s="45" t="s">
        <v>15</v>
      </c>
      <c r="D284" s="34">
        <v>75</v>
      </c>
      <c r="E284" s="34">
        <v>101</v>
      </c>
      <c r="F284" s="34">
        <v>104</v>
      </c>
      <c r="G284" s="34">
        <v>110</v>
      </c>
      <c r="H284" s="34">
        <v>129</v>
      </c>
      <c r="I284" s="34">
        <v>193</v>
      </c>
      <c r="J284" s="34">
        <v>258</v>
      </c>
      <c r="K284" s="34">
        <v>970</v>
      </c>
      <c r="L284" s="36">
        <v>52.083333333333336</v>
      </c>
      <c r="M284" s="37">
        <v>60.843373493975903</v>
      </c>
      <c r="N284" s="37">
        <v>62.650602409638559</v>
      </c>
      <c r="O284" s="37">
        <v>55.555555555555557</v>
      </c>
      <c r="P284" s="37">
        <v>49.425287356321839</v>
      </c>
      <c r="Q284" s="37">
        <v>52.588555858310627</v>
      </c>
      <c r="R284" s="37">
        <v>48.679245283018865</v>
      </c>
      <c r="S284" s="37">
        <v>52.94759825327511</v>
      </c>
    </row>
    <row r="285" spans="1:19">
      <c r="A285" s="93"/>
      <c r="B285" s="88"/>
      <c r="C285" s="45" t="s">
        <v>16</v>
      </c>
      <c r="D285" s="34"/>
      <c r="E285" s="34"/>
      <c r="F285" s="34"/>
      <c r="G285" s="34"/>
      <c r="H285" s="34"/>
      <c r="I285" s="34"/>
      <c r="J285" s="34"/>
      <c r="K285" s="34">
        <v>53</v>
      </c>
      <c r="L285" s="36"/>
      <c r="M285" s="37"/>
      <c r="N285" s="37"/>
      <c r="O285" s="37"/>
      <c r="P285" s="37"/>
      <c r="Q285" s="37"/>
      <c r="R285" s="37"/>
      <c r="S285" s="37">
        <v>2.8930131004366815</v>
      </c>
    </row>
    <row r="286" spans="1:19">
      <c r="A286" s="93"/>
      <c r="B286" s="90"/>
      <c r="C286" s="45" t="s">
        <v>9</v>
      </c>
      <c r="D286" s="34"/>
      <c r="E286" s="34"/>
      <c r="F286" s="34"/>
      <c r="G286" s="34"/>
      <c r="H286" s="34"/>
      <c r="I286" s="34"/>
      <c r="J286" s="34"/>
      <c r="K286" s="34">
        <v>1832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3"/>
      <c r="B287" s="87" t="s">
        <v>86</v>
      </c>
      <c r="C287" s="46" t="s">
        <v>14</v>
      </c>
      <c r="D287" s="47"/>
      <c r="E287" s="47"/>
      <c r="F287" s="47"/>
      <c r="G287" s="47"/>
      <c r="H287" s="47"/>
      <c r="I287" s="47">
        <v>31</v>
      </c>
      <c r="J287" s="47">
        <v>45</v>
      </c>
      <c r="K287" s="47">
        <v>166</v>
      </c>
      <c r="L287" s="55"/>
      <c r="M287" s="56"/>
      <c r="N287" s="56"/>
      <c r="O287" s="56"/>
      <c r="P287" s="56"/>
      <c r="Q287" s="56">
        <v>42.465753424657535</v>
      </c>
      <c r="R287" s="56">
        <v>45.454545454545453</v>
      </c>
      <c r="S287" s="56">
        <v>42.131979695431468</v>
      </c>
    </row>
    <row r="288" spans="1:19">
      <c r="A288" s="93"/>
      <c r="B288" s="88"/>
      <c r="C288" s="33" t="s">
        <v>15</v>
      </c>
      <c r="D288" s="34"/>
      <c r="E288" s="34"/>
      <c r="F288" s="34">
        <v>27</v>
      </c>
      <c r="G288" s="34">
        <v>23</v>
      </c>
      <c r="H288" s="34">
        <v>31</v>
      </c>
      <c r="I288" s="34">
        <v>42</v>
      </c>
      <c r="J288" s="34">
        <v>53</v>
      </c>
      <c r="K288" s="34">
        <v>219</v>
      </c>
      <c r="L288" s="36"/>
      <c r="M288" s="37"/>
      <c r="N288" s="37">
        <v>55.102040816326522</v>
      </c>
      <c r="O288" s="37">
        <v>54.761904761904766</v>
      </c>
      <c r="P288" s="37">
        <v>50.819672131147541</v>
      </c>
      <c r="Q288" s="37">
        <v>57.534246575342465</v>
      </c>
      <c r="R288" s="37">
        <v>53.535353535353536</v>
      </c>
      <c r="S288" s="37">
        <v>55.583756345177662</v>
      </c>
    </row>
    <row r="289" spans="1:19">
      <c r="A289" s="93"/>
      <c r="B289" s="88"/>
      <c r="C289" s="33" t="s">
        <v>16</v>
      </c>
      <c r="D289" s="34"/>
      <c r="E289" s="34"/>
      <c r="F289" s="34"/>
      <c r="G289" s="34"/>
      <c r="H289" s="34"/>
      <c r="I289" s="34"/>
      <c r="J289" s="34"/>
      <c r="K289" s="34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3"/>
      <c r="B290" s="91"/>
      <c r="C290" s="58" t="s">
        <v>9</v>
      </c>
      <c r="D290" s="59"/>
      <c r="E290" s="59"/>
      <c r="F290" s="59"/>
      <c r="G290" s="59"/>
      <c r="H290" s="59"/>
      <c r="I290" s="59"/>
      <c r="J290" s="59"/>
      <c r="K290" s="59"/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3"/>
      <c r="B291" s="89" t="s">
        <v>9</v>
      </c>
      <c r="C291" s="45" t="s">
        <v>14</v>
      </c>
      <c r="D291" s="34">
        <v>10467</v>
      </c>
      <c r="E291" s="34">
        <v>13197</v>
      </c>
      <c r="F291" s="34">
        <v>12917</v>
      </c>
      <c r="G291" s="34">
        <v>12644</v>
      </c>
      <c r="H291" s="34">
        <v>15351</v>
      </c>
      <c r="I291" s="34">
        <v>26249</v>
      </c>
      <c r="J291" s="34">
        <v>42267</v>
      </c>
      <c r="K291" s="34">
        <v>133092</v>
      </c>
      <c r="L291" s="36">
        <v>38.596555920203542</v>
      </c>
      <c r="M291" s="37">
        <v>38.321040710842674</v>
      </c>
      <c r="N291" s="37">
        <v>39.97709758286652</v>
      </c>
      <c r="O291" s="37">
        <v>42.22971844627768</v>
      </c>
      <c r="P291" s="37">
        <v>44.490493855784834</v>
      </c>
      <c r="Q291" s="37">
        <v>45.774623325892854</v>
      </c>
      <c r="R291" s="37">
        <v>47.901673900971247</v>
      </c>
      <c r="S291" s="37">
        <v>43.795533969081326</v>
      </c>
    </row>
    <row r="292" spans="1:19">
      <c r="A292" s="93"/>
      <c r="B292" s="88"/>
      <c r="C292" s="45" t="s">
        <v>15</v>
      </c>
      <c r="D292" s="34">
        <v>14778</v>
      </c>
      <c r="E292" s="34">
        <v>18851</v>
      </c>
      <c r="F292" s="34">
        <v>17025</v>
      </c>
      <c r="G292" s="34">
        <v>14918</v>
      </c>
      <c r="H292" s="34">
        <v>15970</v>
      </c>
      <c r="I292" s="34">
        <v>23891</v>
      </c>
      <c r="J292" s="34">
        <v>32480</v>
      </c>
      <c r="K292" s="34">
        <v>137913</v>
      </c>
      <c r="L292" s="36">
        <v>54.493159777277924</v>
      </c>
      <c r="M292" s="37">
        <v>54.738951158603868</v>
      </c>
      <c r="N292" s="37">
        <v>52.691034013184371</v>
      </c>
      <c r="O292" s="37">
        <v>49.824655155138437</v>
      </c>
      <c r="P292" s="37">
        <v>46.284488754926969</v>
      </c>
      <c r="Q292" s="37">
        <v>41.66259765625</v>
      </c>
      <c r="R292" s="37">
        <v>36.809955007536523</v>
      </c>
      <c r="S292" s="37">
        <v>45.381942387806276</v>
      </c>
    </row>
    <row r="293" spans="1:19">
      <c r="A293" s="93"/>
      <c r="B293" s="88"/>
      <c r="C293" s="45" t="s">
        <v>16</v>
      </c>
      <c r="D293" s="34">
        <v>1874</v>
      </c>
      <c r="E293" s="34">
        <v>2390</v>
      </c>
      <c r="F293" s="34">
        <v>2369</v>
      </c>
      <c r="G293" s="34">
        <v>2379</v>
      </c>
      <c r="H293" s="34">
        <v>3183</v>
      </c>
      <c r="I293" s="34">
        <v>7204</v>
      </c>
      <c r="J293" s="34">
        <v>13490</v>
      </c>
      <c r="K293" s="34">
        <v>32889</v>
      </c>
      <c r="L293" s="36">
        <v>6.9102843025185292</v>
      </c>
      <c r="M293" s="37">
        <v>6.9400081305534584</v>
      </c>
      <c r="N293" s="37">
        <v>7.3318684039491195</v>
      </c>
      <c r="O293" s="37">
        <v>7.9456263985838813</v>
      </c>
      <c r="P293" s="37">
        <v>9.2250173892881975</v>
      </c>
      <c r="Q293" s="37">
        <v>12.562779017857142</v>
      </c>
      <c r="R293" s="37">
        <v>15.28837109149223</v>
      </c>
      <c r="S293" s="37">
        <v>10.822523643112401</v>
      </c>
    </row>
    <row r="294" spans="1:19">
      <c r="A294" s="93"/>
      <c r="B294" s="88"/>
      <c r="C294" s="66" t="s">
        <v>9</v>
      </c>
      <c r="D294" s="40">
        <v>27119</v>
      </c>
      <c r="E294" s="40">
        <v>34438</v>
      </c>
      <c r="F294" s="40">
        <v>32311</v>
      </c>
      <c r="G294" s="40">
        <v>29941</v>
      </c>
      <c r="H294" s="40">
        <v>34504</v>
      </c>
      <c r="I294" s="40">
        <v>57344</v>
      </c>
      <c r="J294" s="40">
        <v>88237</v>
      </c>
      <c r="K294" s="40">
        <v>303894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</mergeCells>
  <phoneticPr fontId="2"/>
  <conditionalFormatting sqref="D75:K294">
    <cfRule type="cellIs" dxfId="7" priority="8" operator="lessThan">
      <formula>10</formula>
    </cfRule>
  </conditionalFormatting>
  <conditionalFormatting sqref="D135:K142">
    <cfRule type="cellIs" dxfId="6" priority="7" operator="lessThan">
      <formula>20</formula>
    </cfRule>
  </conditionalFormatting>
  <conditionalFormatting sqref="D147:K174">
    <cfRule type="cellIs" dxfId="5" priority="6" operator="lessThan">
      <formula>20</formula>
    </cfRule>
  </conditionalFormatting>
  <conditionalFormatting sqref="D179:K186">
    <cfRule type="cellIs" dxfId="4" priority="5" operator="lessThan">
      <formula>20</formula>
    </cfRule>
  </conditionalFormatting>
  <conditionalFormatting sqref="D227:K238">
    <cfRule type="cellIs" dxfId="3" priority="4" operator="lessThan">
      <formula>20</formula>
    </cfRule>
  </conditionalFormatting>
  <conditionalFormatting sqref="D263:K273">
    <cfRule type="cellIs" dxfId="2" priority="3" operator="lessThan">
      <formula>20</formula>
    </cfRule>
  </conditionalFormatting>
  <conditionalFormatting sqref="D287:K290">
    <cfRule type="cellIs" dxfId="1" priority="2" operator="lessThan">
      <formula>20</formula>
    </cfRule>
  </conditionalFormatting>
  <conditionalFormatting sqref="D7:K74">
    <cfRule type="cellIs" dxfId="0" priority="1" operator="lessThan">
      <formula>10</formula>
    </cfRule>
  </conditionalFormatting>
  <pageMargins left="0.74803149606299213" right="0.47244094488188981" top="0.82677165354330717" bottom="0.74803149606299213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2022-11-08T04:52:44Z</cp:lastPrinted>
  <dcterms:created xsi:type="dcterms:W3CDTF">2022-06-06T04:26:02Z</dcterms:created>
  <dcterms:modified xsi:type="dcterms:W3CDTF">2023-02-27T05:29:26Z</dcterms:modified>
</cp:coreProperties>
</file>