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4001388B-D301-403D-B720-E8CAD580DC0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(合算)" sheetId="1" r:id="rId1"/>
    <sheet name="男(合算)" sheetId="2" r:id="rId2"/>
    <sheet name="女(合算)" sheetId="3" r:id="rId3"/>
  </sheets>
  <definedNames>
    <definedName name="_xlnm.Print_Titles" localSheetId="2">'女(合算)'!$3:$6</definedName>
    <definedName name="_xlnm.Print_Titles" localSheetId="0">'総数(合算)'!$3:$6</definedName>
    <definedName name="_xlnm.Print_Titles" localSheetId="1">'男(合算)'!$3:$6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<sst xmlns="http://schemas.openxmlformats.org/spreadsheetml/2006/main" count="1197" uniqueCount="92">
  <si>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</si>
  <si>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</si>
  <si>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</si>
  <si>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</si>
  <si>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</si>
  <si>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</si>
  <si>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</si>
  <si>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</si>
  <si>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</si>
  <si>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</si>
  <si>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</si>
  <si>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</si>
  <si>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</si>
  <si>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</si>
  <si>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</si>
  <si>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</si>
  <si>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</si>
  <si>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</si>
  <si>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</si>
  <si>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</si>
  <si>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</si>
  <si>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</si>
  <si>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</si>
  <si>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</si>
  <si>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</si>
  <si>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</si>
  <si>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</si>
  <si>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</si>
  <si>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</si>
  <si>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</si>
  <si>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</si>
  <si>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</si>
  <si>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</si>
  <si>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</si>
  <si>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</si>
  <si>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</si>
  <si>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</si>
  <si>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</si>
  <si>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</si>
  <si>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</si>
  <si>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</si>
  <si>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</si>
  <si>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</si>
  <si>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</si>
  <si>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</si>
  <si>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</si>
  <si>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</si>
  <si>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</si>
  <si>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</si>
  <si>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</si>
  <si>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</si>
  <si>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</si>
  <si>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</si>
  <si>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</si>
  <si>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</si>
  <si>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</si>
  <si>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</si>
  <si>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</si>
  <si>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</si>
  <si>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</si>
  <si>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</si>
  <si>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</si>
  <si>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</si>
  <si>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</si>
  <si>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</si>
  <si>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</si>
  <si>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</si>
  <si>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</si>
  <si>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</si>
  <si>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</si>
  <si>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</si>
  <si>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</si>
  <si>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</si>
  <si>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</si>
  <si>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</si>
  <si>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</si>
  <si>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</si>
  <si>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</si>
  <si>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</si>
  <si>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</si>
  <si>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</si>
  <si>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</si>
  <si>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</si>
  <si>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</si>
  <si>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</si>
  <si>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</si>
  <si>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</si>
  <si>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</si>
  <si>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</si>
  <si>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附表34　現在、たばこを習慣的にすっている(総数)　(市町村国保＋協会けんぽ)</t>
    <rPh sb="5" eb="7">
      <t>ゲンザイ</t>
    </rPh>
    <rPh sb="12" eb="15">
      <t>シュウカンテキ</t>
    </rPh>
    <rPh sb="22" eb="24">
      <t>ソウスウ</t>
    </rPh>
    <phoneticPr fontId="2"/>
  </si>
  <si>
    <t>附表34　現在、たばこを習慣的にすっている(男)　(市町村国保＋協会けんぽ)</t>
    <rPh sb="5" eb="7">
      <t>ゲンザイ</t>
    </rPh>
    <rPh sb="12" eb="15">
      <t>シュウカンテキ</t>
    </rPh>
    <rPh sb="22" eb="23">
      <t>オトコ</t>
    </rPh>
    <phoneticPr fontId="2"/>
  </si>
  <si>
    <t>附表34　現在、たばこを習慣的にすっている(女)　(市町村国保＋協会けんぽ)</t>
    <rPh sb="5" eb="7">
      <t>ゲンザイ</t>
    </rPh>
    <rPh sb="12" eb="15">
      <t>シュウカンテキ</t>
    </rPh>
    <rPh sb="22" eb="23">
      <t>オンナ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</si>
</sst>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0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22" xfId="0" applyFont="1" applyFill="1" applyBorder="1" applyAlignment="1">
      <alignment horizontal="center" wrapText="1"/>
    </xf>
    <xf numFmtId="0" fontId="3" fillId="2" borderId="2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center" wrapText="1"/>
    </xf>
    <xf numFmtId="0" fontId="3" fillId="2" borderId="25" xfId="0" applyFont="1" applyFill="1" applyBorder="1" applyAlignment="1">
      <alignment horizontal="center" wrapText="1"/>
    </xf>
    <xf numFmtId="0" fontId="3" fillId="2" borderId="2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left" vertical="top" wrapText="1"/>
    </xf>
    <xf numFmtId="176" fontId="3" fillId="0" borderId="30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7" fontId="3" fillId="2" borderId="32" xfId="0" applyNumberFormat="1" applyFont="1" applyFill="1" applyBorder="1" applyAlignment="1">
      <alignment horizontal="right" vertical="center"/>
    </xf>
    <xf numFmtId="177" fontId="3" fillId="2" borderId="33" xfId="0" applyNumberFormat="1" applyFont="1" applyFill="1" applyBorder="1" applyAlignment="1">
      <alignment horizontal="right" vertical="center"/>
    </xf>
    <xf numFmtId="177" fontId="3" fillId="2" borderId="3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20" xfId="0" applyNumberFormat="1" applyFont="1" applyBorder="1" applyAlignment="1">
      <alignment horizontal="right" vertical="top"/>
    </xf>
    <xf numFmtId="176" fontId="3" fillId="0" borderId="37" xfId="0" applyNumberFormat="1" applyFont="1" applyBorder="1" applyAlignment="1">
      <alignment horizontal="right" vertical="top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19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9" xfId="0" applyFont="1" applyFill="1" applyBorder="1" applyAlignment="1">
      <alignment horizontal="left" vertical="top" wrapText="1"/>
    </xf>
    <xf numFmtId="176" fontId="3" fillId="0" borderId="40" xfId="0" applyNumberFormat="1" applyFont="1" applyBorder="1" applyAlignment="1">
      <alignment horizontal="right" vertical="top"/>
    </xf>
    <xf numFmtId="176" fontId="3" fillId="0" borderId="41" xfId="0" applyNumberFormat="1" applyFont="1" applyBorder="1" applyAlignment="1">
      <alignment horizontal="right" vertical="top"/>
    </xf>
    <xf numFmtId="177" fontId="3" fillId="2" borderId="42" xfId="0" applyNumberFormat="1" applyFont="1" applyFill="1" applyBorder="1" applyAlignment="1">
      <alignment horizontal="right" vertical="center"/>
    </xf>
    <xf numFmtId="177" fontId="3" fillId="2" borderId="43" xfId="0" applyNumberFormat="1" applyFont="1" applyFill="1" applyBorder="1" applyAlignment="1">
      <alignment horizontal="right" vertical="center"/>
    </xf>
    <xf numFmtId="177" fontId="3" fillId="2" borderId="44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177" fontId="3" fillId="2" borderId="49" xfId="0" applyNumberFormat="1" applyFont="1" applyFill="1" applyBorder="1" applyAlignment="1">
      <alignment horizontal="right" vertical="center"/>
    </xf>
    <xf numFmtId="177" fontId="3" fillId="2" borderId="50" xfId="0" applyNumberFormat="1" applyFont="1" applyFill="1" applyBorder="1" applyAlignment="1">
      <alignment horizontal="right" vertical="center"/>
    </xf>
    <xf numFmtId="177" fontId="3" fillId="2" borderId="45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54" xfId="0" applyFont="1" applyFill="1" applyBorder="1" applyAlignment="1">
      <alignment horizontal="left" vertical="top" wrapText="1"/>
    </xf>
    <xf numFmtId="176" fontId="3" fillId="0" borderId="55" xfId="0" applyNumberFormat="1" applyFont="1" applyBorder="1" applyAlignment="1">
      <alignment horizontal="right" vertical="top"/>
    </xf>
    <xf numFmtId="176" fontId="3" fillId="0" borderId="56" xfId="0" applyNumberFormat="1" applyFont="1" applyBorder="1" applyAlignment="1">
      <alignment horizontal="right" vertical="top"/>
    </xf>
    <xf numFmtId="177" fontId="3" fillId="2" borderId="57" xfId="0" applyNumberFormat="1" applyFont="1" applyFill="1" applyBorder="1" applyAlignment="1">
      <alignment horizontal="right" vertical="center"/>
    </xf>
    <xf numFmtId="177" fontId="3" fillId="2" borderId="58" xfId="0" applyNumberFormat="1" applyFont="1" applyFill="1" applyBorder="1" applyAlignment="1">
      <alignment horizontal="right" vertical="center"/>
    </xf>
    <xf numFmtId="0" fontId="3" fillId="2" borderId="59" xfId="0" applyFont="1" applyFill="1" applyBorder="1" applyAlignment="1">
      <alignment horizontal="left" vertical="top" wrapText="1"/>
    </xf>
    <xf numFmtId="0" fontId="3" fillId="2" borderId="60" xfId="0" applyFont="1" applyFill="1" applyBorder="1" applyAlignment="1">
      <alignment horizontal="left" vertical="top" wrapText="1"/>
    </xf>
    <xf numFmtId="0" fontId="3" fillId="2" borderId="61" xfId="0" applyFont="1" applyFill="1" applyBorder="1" applyAlignment="1">
      <alignment horizontal="left" vertical="top" wrapText="1"/>
    </xf>
    <xf numFmtId="0" fontId="3" fillId="2" borderId="64" xfId="0" applyFont="1" applyFill="1" applyBorder="1" applyAlignment="1">
      <alignment horizontal="center" wrapText="1"/>
    </xf>
    <xf numFmtId="0" fontId="3" fillId="2" borderId="69" xfId="0" applyFont="1" applyFill="1" applyBorder="1" applyAlignment="1">
      <alignment horizontal="center" wrapText="1"/>
    </xf>
    <xf numFmtId="0" fontId="3" fillId="2" borderId="70" xfId="0" applyFont="1" applyFill="1" applyBorder="1" applyAlignment="1">
      <alignment horizontal="center" wrapText="1"/>
    </xf>
    <xf numFmtId="0" fontId="3" fillId="2" borderId="71" xfId="0" applyFont="1" applyFill="1" applyBorder="1" applyAlignment="1">
      <alignment horizontal="center" wrapText="1"/>
    </xf>
    <xf numFmtId="0" fontId="3" fillId="2" borderId="72" xfId="0" applyFont="1" applyFill="1" applyBorder="1" applyAlignment="1">
      <alignment horizontal="center" wrapText="1"/>
    </xf>
    <xf numFmtId="0" fontId="3" fillId="2" borderId="73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176" fontId="3" fillId="0" borderId="75" xfId="0" applyNumberFormat="1" applyFont="1" applyBorder="1" applyAlignment="1">
      <alignment horizontal="right" vertical="top"/>
    </xf>
    <xf numFmtId="176" fontId="3" fillId="0" borderId="76" xfId="0" applyNumberFormat="1" applyFont="1" applyBorder="1" applyAlignment="1">
      <alignment horizontal="right" vertical="top"/>
    </xf>
    <xf numFmtId="176" fontId="3" fillId="0" borderId="77" xfId="0" applyNumberFormat="1" applyFont="1" applyBorder="1" applyAlignment="1">
      <alignment horizontal="right" vertical="top"/>
    </xf>
    <xf numFmtId="176" fontId="3" fillId="0" borderId="78" xfId="0" applyNumberFormat="1" applyFont="1" applyBorder="1" applyAlignment="1">
      <alignment horizontal="right" vertical="top"/>
    </xf>
    <xf numFmtId="176" fontId="3" fillId="0" borderId="79" xfId="0" applyNumberFormat="1" applyFont="1" applyBorder="1" applyAlignment="1">
      <alignment horizontal="right" vertical="top"/>
    </xf>
    <xf numFmtId="176" fontId="3" fillId="0" borderId="32" xfId="0" applyNumberFormat="1" applyFont="1" applyBorder="1" applyAlignment="1">
      <alignment horizontal="right" vertical="top"/>
    </xf>
    <xf numFmtId="176" fontId="3" fillId="0" borderId="80" xfId="0" applyNumberFormat="1" applyFont="1" applyBorder="1" applyAlignment="1">
      <alignment horizontal="right" vertical="top"/>
    </xf>
    <xf numFmtId="176" fontId="3" fillId="0" borderId="38" xfId="0" applyNumberFormat="1" applyFont="1" applyBorder="1" applyAlignment="1">
      <alignment horizontal="right" vertical="top"/>
    </xf>
    <xf numFmtId="176" fontId="3" fillId="0" borderId="81" xfId="0" applyNumberFormat="1" applyFont="1" applyBorder="1" applyAlignment="1">
      <alignment horizontal="right" vertical="top"/>
    </xf>
    <xf numFmtId="176" fontId="3" fillId="0" borderId="42" xfId="0" applyNumberFormat="1" applyFont="1" applyBorder="1" applyAlignment="1">
      <alignment horizontal="right" vertical="top"/>
    </xf>
    <xf numFmtId="176" fontId="3" fillId="0" borderId="82" xfId="0" applyNumberFormat="1" applyFont="1" applyBorder="1" applyAlignment="1">
      <alignment horizontal="right" vertical="top"/>
    </xf>
    <xf numFmtId="176" fontId="3" fillId="0" borderId="16" xfId="0" applyNumberFormat="1" applyFont="1" applyBorder="1" applyAlignment="1">
      <alignment horizontal="right" vertical="top"/>
    </xf>
    <xf numFmtId="176" fontId="3" fillId="0" borderId="83" xfId="0" applyNumberFormat="1" applyFont="1" applyBorder="1" applyAlignment="1">
      <alignment horizontal="right" vertical="top"/>
    </xf>
    <xf numFmtId="0" fontId="3" fillId="2" borderId="36" xfId="0" applyFont="1" applyFill="1" applyBorder="1" applyAlignment="1">
      <alignment horizontal="left" vertical="top" wrapText="1"/>
    </xf>
    <xf numFmtId="0" fontId="4" fillId="2" borderId="36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left" vertical="top" wrapText="1"/>
    </xf>
    <xf numFmtId="0" fontId="4" fillId="2" borderId="26" xfId="0" applyFont="1" applyFill="1" applyBorder="1" applyAlignment="1">
      <alignment horizontal="center" vertical="center"/>
    </xf>
    <xf numFmtId="0" fontId="4" fillId="2" borderId="5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top" wrapText="1"/>
    </xf>
    <xf numFmtId="0" fontId="4" fillId="2" borderId="3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4" fillId="2" borderId="13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left" vertical="top" wrapText="1"/>
    </xf>
    <xf numFmtId="0" fontId="4" fillId="2" borderId="52" xfId="0" applyFont="1" applyFill="1" applyBorder="1" applyAlignment="1">
      <alignment horizontal="center" vertical="center"/>
    </xf>
    <xf numFmtId="0" fontId="3" fillId="2" borderId="62" xfId="0" applyFont="1" applyFill="1" applyBorder="1" applyAlignment="1">
      <alignment horizontal="center" wrapText="1"/>
    </xf>
    <xf numFmtId="0" fontId="4" fillId="2" borderId="63" xfId="0" applyFont="1" applyFill="1" applyBorder="1" applyAlignment="1">
      <alignment horizontal="center" vertical="center"/>
    </xf>
    <xf numFmtId="0" fontId="3" fillId="2" borderId="64" xfId="0" applyFont="1" applyFill="1" applyBorder="1" applyAlignment="1">
      <alignment horizontal="center" wrapText="1"/>
    </xf>
    <xf numFmtId="0" fontId="4" fillId="2" borderId="65" xfId="0" applyFont="1" applyFill="1" applyBorder="1" applyAlignment="1">
      <alignment horizontal="center" vertical="center"/>
    </xf>
    <xf numFmtId="0" fontId="4" fillId="2" borderId="66" xfId="0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wrapText="1"/>
    </xf>
    <xf numFmtId="0" fontId="4" fillId="2" borderId="68" xfId="0" applyFont="1" applyFill="1" applyBorder="1" applyAlignment="1">
      <alignment horizontal="center" vertical="center"/>
    </xf>
  </cellXfs>
  <cellStyles count="1">
    <cellStyle name="標準" xfId="0" builtinId="0"/>
  </cellStyles>
  <dxfs count="24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94"/>
  <sheetViews>
    <sheetView tabSelected="1" view="pageBreakPreview" zoomScaleNormal="100" zoomScaleSheetLayoutView="100" workbookViewId="0"/>
  </sheetViews>
  <sheetFormatPr defaultRowHeight="13.2"/>
  <cols>
    <col min="4" max="8" width="7.5546875" customWidth="1"/>
    <col min="9" max="11" width="9.88671875" bestFit="1" customWidth="1"/>
    <col min="12" max="19" width="7.6640625" customWidth="1"/>
  </cols>
  <sheetData>
    <row r="1" spans="1:19">
      <c r="A1" s="1" t="s">
        <v>89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0</v>
      </c>
      <c r="E3" s="94"/>
      <c r="F3" s="94"/>
      <c r="G3" s="94"/>
      <c r="H3" s="94"/>
      <c r="I3" s="94"/>
      <c r="J3" s="94"/>
      <c r="K3" s="94"/>
      <c r="L3" s="95" t="s">
        <v>0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2860</v>
      </c>
      <c r="E7" s="28">
        <v>3730</v>
      </c>
      <c r="F7" s="28">
        <v>3205</v>
      </c>
      <c r="G7" s="28">
        <v>2256</v>
      </c>
      <c r="H7" s="28">
        <v>1740</v>
      </c>
      <c r="I7" s="28">
        <v>1782</v>
      </c>
      <c r="J7" s="28">
        <v>1876</v>
      </c>
      <c r="K7" s="79">
        <v>17449</v>
      </c>
      <c r="L7" s="30">
        <v>31.61618394870661</v>
      </c>
      <c r="M7" s="31">
        <v>30.816259087904825</v>
      </c>
      <c r="N7" s="31">
        <v>29.406367556656576</v>
      </c>
      <c r="O7" s="31">
        <v>25.779910867329448</v>
      </c>
      <c r="P7" s="32">
        <v>20.006898930665749</v>
      </c>
      <c r="Q7" s="31">
        <v>13.111617982488411</v>
      </c>
      <c r="R7" s="31">
        <v>8.2924457410599839</v>
      </c>
      <c r="S7" s="31">
        <v>20.357947054637094</v>
      </c>
    </row>
    <row r="8" spans="1:19">
      <c r="A8" s="92"/>
      <c r="B8" s="87"/>
      <c r="C8" s="33" t="s">
        <v>15</v>
      </c>
      <c r="D8" s="80">
        <v>6186</v>
      </c>
      <c r="E8" s="34">
        <v>8374</v>
      </c>
      <c r="F8" s="34">
        <v>7694</v>
      </c>
      <c r="G8" s="34">
        <v>6495</v>
      </c>
      <c r="H8" s="34">
        <v>6957</v>
      </c>
      <c r="I8" s="34">
        <v>11809</v>
      </c>
      <c r="J8" s="34">
        <v>20747</v>
      </c>
      <c r="K8" s="81">
        <v>68262</v>
      </c>
      <c r="L8" s="36">
        <v>68.383816051293394</v>
      </c>
      <c r="M8" s="37">
        <v>69.183740912095175</v>
      </c>
      <c r="N8" s="37">
        <v>70.593632443343424</v>
      </c>
      <c r="O8" s="37">
        <v>74.220089132670552</v>
      </c>
      <c r="P8" s="38">
        <v>79.993101069334244</v>
      </c>
      <c r="Q8" s="37">
        <v>86.888382017511589</v>
      </c>
      <c r="R8" s="37">
        <v>91.707554258940021</v>
      </c>
      <c r="S8" s="37">
        <v>79.642052945362906</v>
      </c>
    </row>
    <row r="9" spans="1:19">
      <c r="A9" s="92"/>
      <c r="B9" s="87"/>
      <c r="C9" s="33" t="s">
        <v>16</v>
      </c>
      <c r="D9" s="80"/>
      <c r="E9" s="34"/>
      <c r="F9" s="34"/>
      <c r="G9" s="34"/>
      <c r="H9" s="34"/>
      <c r="I9" s="34"/>
      <c r="J9" s="34"/>
      <c r="K9" s="81"/>
      <c r="L9" s="36"/>
      <c r="M9" s="37"/>
      <c r="N9" s="37"/>
      <c r="O9" s="37"/>
      <c r="P9" s="38"/>
      <c r="Q9" s="37"/>
      <c r="R9" s="37"/>
      <c r="S9" s="37"/>
    </row>
    <row r="10" spans="1:19">
      <c r="A10" s="92"/>
      <c r="B10" s="87"/>
      <c r="C10" s="39" t="s">
        <v>9</v>
      </c>
      <c r="D10" s="82"/>
      <c r="E10" s="40"/>
      <c r="F10" s="40"/>
      <c r="G10" s="40"/>
      <c r="H10" s="40"/>
      <c r="I10" s="40"/>
      <c r="J10" s="40"/>
      <c r="K10" s="83"/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2077</v>
      </c>
      <c r="E11" s="34">
        <v>2541</v>
      </c>
      <c r="F11" s="34">
        <v>2175</v>
      </c>
      <c r="G11" s="34">
        <v>1534</v>
      </c>
      <c r="H11" s="34">
        <v>1256</v>
      </c>
      <c r="I11" s="34">
        <v>1354</v>
      </c>
      <c r="J11" s="34">
        <v>1519</v>
      </c>
      <c r="K11" s="81">
        <v>12456</v>
      </c>
      <c r="L11" s="36">
        <v>29.27413671599718</v>
      </c>
      <c r="M11" s="37">
        <v>29.123209169054441</v>
      </c>
      <c r="N11" s="37">
        <v>28.61089187056038</v>
      </c>
      <c r="O11" s="37">
        <v>23.753484050789719</v>
      </c>
      <c r="P11" s="38">
        <v>20.668092808951783</v>
      </c>
      <c r="Q11" s="37">
        <v>13.647817760306422</v>
      </c>
      <c r="R11" s="37">
        <v>8.7078651685393265</v>
      </c>
      <c r="S11" s="37">
        <v>19.670888474779698</v>
      </c>
    </row>
    <row r="12" spans="1:19">
      <c r="A12" s="87"/>
      <c r="B12" s="87"/>
      <c r="C12" s="45" t="s">
        <v>15</v>
      </c>
      <c r="D12" s="80">
        <v>5018</v>
      </c>
      <c r="E12" s="34">
        <v>6184</v>
      </c>
      <c r="F12" s="34">
        <v>5427</v>
      </c>
      <c r="G12" s="34">
        <v>4923</v>
      </c>
      <c r="H12" s="34">
        <v>4821</v>
      </c>
      <c r="I12" s="34">
        <v>8567</v>
      </c>
      <c r="J12" s="34">
        <v>15925</v>
      </c>
      <c r="K12" s="81">
        <v>50865</v>
      </c>
      <c r="L12" s="36">
        <v>70.725863284002827</v>
      </c>
      <c r="M12" s="37">
        <v>70.876790830945552</v>
      </c>
      <c r="N12" s="37">
        <v>71.38910812943962</v>
      </c>
      <c r="O12" s="37">
        <v>76.231031279033758</v>
      </c>
      <c r="P12" s="38">
        <v>79.331907191048217</v>
      </c>
      <c r="Q12" s="37">
        <v>86.352182239693576</v>
      </c>
      <c r="R12" s="37">
        <v>91.292134831460672</v>
      </c>
      <c r="S12" s="37">
        <v>80.327532295252837</v>
      </c>
    </row>
    <row r="13" spans="1:19">
      <c r="A13" s="87"/>
      <c r="B13" s="87"/>
      <c r="C13" s="45" t="s">
        <v>16</v>
      </c>
      <c r="D13" s="80"/>
      <c r="E13" s="34"/>
      <c r="F13" s="34"/>
      <c r="G13" s="34"/>
      <c r="H13" s="34"/>
      <c r="I13" s="34"/>
      <c r="J13" s="34"/>
      <c r="K13" s="81"/>
      <c r="L13" s="36"/>
      <c r="M13" s="37"/>
      <c r="N13" s="37"/>
      <c r="O13" s="37"/>
      <c r="P13" s="38"/>
      <c r="Q13" s="37"/>
      <c r="R13" s="37"/>
      <c r="S13" s="37"/>
    </row>
    <row r="14" spans="1:19">
      <c r="A14" s="87"/>
      <c r="B14" s="89"/>
      <c r="C14" s="45" t="s">
        <v>9</v>
      </c>
      <c r="D14" s="80"/>
      <c r="E14" s="34"/>
      <c r="F14" s="34"/>
      <c r="G14" s="34"/>
      <c r="H14" s="34"/>
      <c r="I14" s="34"/>
      <c r="J14" s="34"/>
      <c r="K14" s="81"/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2098</v>
      </c>
      <c r="E15" s="47">
        <v>2446</v>
      </c>
      <c r="F15" s="47">
        <v>2152</v>
      </c>
      <c r="G15" s="47">
        <v>1627</v>
      </c>
      <c r="H15" s="47">
        <v>1291</v>
      </c>
      <c r="I15" s="47">
        <v>1318</v>
      </c>
      <c r="J15" s="47">
        <v>1494</v>
      </c>
      <c r="K15" s="85">
        <v>12426</v>
      </c>
      <c r="L15" s="49">
        <v>29.050124619219055</v>
      </c>
      <c r="M15" s="50">
        <v>28.333140275686318</v>
      </c>
      <c r="N15" s="50">
        <v>27.144298688193739</v>
      </c>
      <c r="O15" s="50">
        <v>25.088666152659982</v>
      </c>
      <c r="P15" s="50">
        <v>20.792398131744243</v>
      </c>
      <c r="Q15" s="50">
        <v>14.472383880531458</v>
      </c>
      <c r="R15" s="50">
        <v>10.320530533296491</v>
      </c>
      <c r="S15" s="50">
        <v>20.689310689310688</v>
      </c>
    </row>
    <row r="16" spans="1:19">
      <c r="A16" s="92"/>
      <c r="B16" s="87"/>
      <c r="C16" s="33" t="s">
        <v>15</v>
      </c>
      <c r="D16" s="80">
        <v>5124</v>
      </c>
      <c r="E16" s="34">
        <v>6187</v>
      </c>
      <c r="F16" s="34">
        <v>5776</v>
      </c>
      <c r="G16" s="34">
        <v>4858</v>
      </c>
      <c r="H16" s="34">
        <v>4918</v>
      </c>
      <c r="I16" s="34">
        <v>7789</v>
      </c>
      <c r="J16" s="34">
        <v>12982</v>
      </c>
      <c r="K16" s="81">
        <v>47634</v>
      </c>
      <c r="L16" s="51">
        <v>70.949875380780952</v>
      </c>
      <c r="M16" s="52">
        <v>71.666859724313682</v>
      </c>
      <c r="N16" s="52">
        <v>72.855701311806257</v>
      </c>
      <c r="O16" s="52">
        <v>74.911333847340018</v>
      </c>
      <c r="P16" s="52">
        <v>79.207601868255765</v>
      </c>
      <c r="Q16" s="52">
        <v>85.527616119468547</v>
      </c>
      <c r="R16" s="52">
        <v>89.679469466703509</v>
      </c>
      <c r="S16" s="52">
        <v>79.310689310689312</v>
      </c>
    </row>
    <row r="17" spans="1:19">
      <c r="A17" s="92"/>
      <c r="B17" s="87"/>
      <c r="C17" s="33" t="s">
        <v>16</v>
      </c>
      <c r="D17" s="80"/>
      <c r="E17" s="34"/>
      <c r="F17" s="34"/>
      <c r="G17" s="34"/>
      <c r="H17" s="34"/>
      <c r="I17" s="34"/>
      <c r="J17" s="34"/>
      <c r="K17" s="81"/>
      <c r="L17" s="51"/>
      <c r="M17" s="52"/>
      <c r="N17" s="52"/>
      <c r="O17" s="52"/>
      <c r="P17" s="52"/>
      <c r="Q17" s="52"/>
      <c r="R17" s="52"/>
      <c r="S17" s="52"/>
    </row>
    <row r="18" spans="1:19">
      <c r="A18" s="92"/>
      <c r="B18" s="87"/>
      <c r="C18" s="39" t="s">
        <v>9</v>
      </c>
      <c r="D18" s="82"/>
      <c r="E18" s="40"/>
      <c r="F18" s="40"/>
      <c r="G18" s="40"/>
      <c r="H18" s="40"/>
      <c r="I18" s="40"/>
      <c r="J18" s="40"/>
      <c r="K18" s="83"/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2532</v>
      </c>
      <c r="E19" s="34">
        <v>3219</v>
      </c>
      <c r="F19" s="34">
        <v>2737</v>
      </c>
      <c r="G19" s="34">
        <v>2005</v>
      </c>
      <c r="H19" s="34">
        <v>1577</v>
      </c>
      <c r="I19" s="34">
        <v>1681</v>
      </c>
      <c r="J19" s="34">
        <v>1839</v>
      </c>
      <c r="K19" s="81">
        <v>15590</v>
      </c>
      <c r="L19" s="36">
        <v>29.050022946305642</v>
      </c>
      <c r="M19" s="37">
        <v>30.100991210024315</v>
      </c>
      <c r="N19" s="37">
        <v>28.792341678939614</v>
      </c>
      <c r="O19" s="37">
        <v>25.453852989716896</v>
      </c>
      <c r="P19" s="38">
        <v>20.453955901426717</v>
      </c>
      <c r="Q19" s="37">
        <v>13.603625475439021</v>
      </c>
      <c r="R19" s="37">
        <v>9.2194314934576624</v>
      </c>
      <c r="S19" s="37">
        <v>20.297629122345619</v>
      </c>
    </row>
    <row r="20" spans="1:19">
      <c r="A20" s="87"/>
      <c r="B20" s="87"/>
      <c r="C20" s="45" t="s">
        <v>15</v>
      </c>
      <c r="D20" s="80">
        <v>6184</v>
      </c>
      <c r="E20" s="34">
        <v>7475</v>
      </c>
      <c r="F20" s="34">
        <v>6769</v>
      </c>
      <c r="G20" s="34">
        <v>5872</v>
      </c>
      <c r="H20" s="34">
        <v>6133</v>
      </c>
      <c r="I20" s="34">
        <v>10676</v>
      </c>
      <c r="J20" s="34">
        <v>18108</v>
      </c>
      <c r="K20" s="81">
        <v>61217</v>
      </c>
      <c r="L20" s="36">
        <v>70.949977053694354</v>
      </c>
      <c r="M20" s="37">
        <v>69.899008789975696</v>
      </c>
      <c r="N20" s="37">
        <v>71.207658321060379</v>
      </c>
      <c r="O20" s="37">
        <v>74.546147010283107</v>
      </c>
      <c r="P20" s="38">
        <v>79.546044098573276</v>
      </c>
      <c r="Q20" s="37">
        <v>86.396374524560983</v>
      </c>
      <c r="R20" s="37">
        <v>90.780568506542338</v>
      </c>
      <c r="S20" s="37">
        <v>79.702370877654388</v>
      </c>
    </row>
    <row r="21" spans="1:19">
      <c r="A21" s="87"/>
      <c r="B21" s="87"/>
      <c r="C21" s="45" t="s">
        <v>16</v>
      </c>
      <c r="D21" s="80"/>
      <c r="E21" s="34"/>
      <c r="F21" s="34"/>
      <c r="G21" s="34"/>
      <c r="H21" s="34"/>
      <c r="I21" s="34"/>
      <c r="J21" s="34"/>
      <c r="K21" s="81"/>
      <c r="L21" s="36"/>
      <c r="M21" s="37"/>
      <c r="N21" s="37"/>
      <c r="O21" s="37"/>
      <c r="P21" s="38"/>
      <c r="Q21" s="37"/>
      <c r="R21" s="37"/>
      <c r="S21" s="37"/>
    </row>
    <row r="22" spans="1:19">
      <c r="A22" s="87"/>
      <c r="B22" s="89"/>
      <c r="C22" s="45" t="s">
        <v>9</v>
      </c>
      <c r="D22" s="80"/>
      <c r="E22" s="34"/>
      <c r="F22" s="34"/>
      <c r="G22" s="34"/>
      <c r="H22" s="34"/>
      <c r="I22" s="34"/>
      <c r="J22" s="34"/>
      <c r="K22" s="81"/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682</v>
      </c>
      <c r="E23" s="47">
        <v>825</v>
      </c>
      <c r="F23" s="47">
        <v>684</v>
      </c>
      <c r="G23" s="47">
        <v>483</v>
      </c>
      <c r="H23" s="47">
        <v>389</v>
      </c>
      <c r="I23" s="47">
        <v>434</v>
      </c>
      <c r="J23" s="47">
        <v>434</v>
      </c>
      <c r="K23" s="85">
        <v>3931</v>
      </c>
      <c r="L23" s="55">
        <v>36.924742826204657</v>
      </c>
      <c r="M23" s="56">
        <v>36.010475774770846</v>
      </c>
      <c r="N23" s="56">
        <v>35.294117647058826</v>
      </c>
      <c r="O23" s="56">
        <v>29.686539643515676</v>
      </c>
      <c r="P23" s="57">
        <v>22.524609148812971</v>
      </c>
      <c r="Q23" s="56">
        <v>14.476317545030021</v>
      </c>
      <c r="R23" s="56">
        <v>9.085199916265438</v>
      </c>
      <c r="S23" s="56">
        <v>22.848009299622202</v>
      </c>
    </row>
    <row r="24" spans="1:19">
      <c r="A24" s="92"/>
      <c r="B24" s="87"/>
      <c r="C24" s="33" t="s">
        <v>15</v>
      </c>
      <c r="D24" s="80">
        <v>1165</v>
      </c>
      <c r="E24" s="34">
        <v>1466</v>
      </c>
      <c r="F24" s="34">
        <v>1254</v>
      </c>
      <c r="G24" s="34">
        <v>1144</v>
      </c>
      <c r="H24" s="34">
        <v>1338</v>
      </c>
      <c r="I24" s="34">
        <v>2564</v>
      </c>
      <c r="J24" s="34">
        <v>4343</v>
      </c>
      <c r="K24" s="81">
        <v>13274</v>
      </c>
      <c r="L24" s="36">
        <v>63.075257173795343</v>
      </c>
      <c r="M24" s="37">
        <v>63.989524225229154</v>
      </c>
      <c r="N24" s="37">
        <v>64.705882352941174</v>
      </c>
      <c r="O24" s="37">
        <v>70.313460356484327</v>
      </c>
      <c r="P24" s="38">
        <v>77.475390851187029</v>
      </c>
      <c r="Q24" s="37">
        <v>85.523682454969986</v>
      </c>
      <c r="R24" s="37">
        <v>90.914800083734562</v>
      </c>
      <c r="S24" s="37">
        <v>77.151990700377794</v>
      </c>
    </row>
    <row r="25" spans="1:19">
      <c r="A25" s="92"/>
      <c r="B25" s="87"/>
      <c r="C25" s="33" t="s">
        <v>16</v>
      </c>
      <c r="D25" s="80"/>
      <c r="E25" s="34"/>
      <c r="F25" s="34"/>
      <c r="G25" s="34"/>
      <c r="H25" s="34"/>
      <c r="I25" s="34"/>
      <c r="J25" s="34"/>
      <c r="K25" s="81"/>
      <c r="L25" s="36"/>
      <c r="M25" s="37"/>
      <c r="N25" s="37"/>
      <c r="O25" s="37"/>
      <c r="P25" s="38"/>
      <c r="Q25" s="37"/>
      <c r="R25" s="37"/>
      <c r="S25" s="37"/>
    </row>
    <row r="26" spans="1:19">
      <c r="A26" s="92"/>
      <c r="B26" s="87"/>
      <c r="C26" s="39" t="s">
        <v>9</v>
      </c>
      <c r="D26" s="82"/>
      <c r="E26" s="40"/>
      <c r="F26" s="40"/>
      <c r="G26" s="40"/>
      <c r="H26" s="40"/>
      <c r="I26" s="40"/>
      <c r="J26" s="40"/>
      <c r="K26" s="83"/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2553</v>
      </c>
      <c r="E27" s="34">
        <v>2982</v>
      </c>
      <c r="F27" s="34">
        <v>2451</v>
      </c>
      <c r="G27" s="34">
        <v>1762</v>
      </c>
      <c r="H27" s="34">
        <v>1528</v>
      </c>
      <c r="I27" s="34">
        <v>1497</v>
      </c>
      <c r="J27" s="34">
        <v>1260</v>
      </c>
      <c r="K27" s="81">
        <v>14033</v>
      </c>
      <c r="L27" s="36">
        <v>33.285528031290745</v>
      </c>
      <c r="M27" s="37">
        <v>32.715304443225449</v>
      </c>
      <c r="N27" s="37">
        <v>31.880853277835584</v>
      </c>
      <c r="O27" s="37">
        <v>26.954260364081385</v>
      </c>
      <c r="P27" s="38">
        <v>20.416889363976484</v>
      </c>
      <c r="Q27" s="37">
        <v>13.605380350813414</v>
      </c>
      <c r="R27" s="37">
        <v>8.6950521013042579</v>
      </c>
      <c r="S27" s="37">
        <v>21.930674501469024</v>
      </c>
    </row>
    <row r="28" spans="1:19">
      <c r="A28" s="87"/>
      <c r="B28" s="87"/>
      <c r="C28" s="45" t="s">
        <v>15</v>
      </c>
      <c r="D28" s="80">
        <v>5117</v>
      </c>
      <c r="E28" s="34">
        <v>6133</v>
      </c>
      <c r="F28" s="34">
        <v>5237</v>
      </c>
      <c r="G28" s="34">
        <v>4775</v>
      </c>
      <c r="H28" s="34">
        <v>5956</v>
      </c>
      <c r="I28" s="34">
        <v>9505</v>
      </c>
      <c r="J28" s="34">
        <v>13231</v>
      </c>
      <c r="K28" s="81">
        <v>49954</v>
      </c>
      <c r="L28" s="36">
        <v>66.714471968709262</v>
      </c>
      <c r="M28" s="37">
        <v>67.284695556774537</v>
      </c>
      <c r="N28" s="37">
        <v>68.119146722164416</v>
      </c>
      <c r="O28" s="37">
        <v>73.045739635918622</v>
      </c>
      <c r="P28" s="38">
        <v>79.58311063602352</v>
      </c>
      <c r="Q28" s="37">
        <v>86.385531218758516</v>
      </c>
      <c r="R28" s="37">
        <v>91.304947898695744</v>
      </c>
      <c r="S28" s="37">
        <v>78.067762705507278</v>
      </c>
    </row>
    <row r="29" spans="1:19">
      <c r="A29" s="87"/>
      <c r="B29" s="87"/>
      <c r="C29" s="45" t="s">
        <v>16</v>
      </c>
      <c r="D29" s="80"/>
      <c r="E29" s="34"/>
      <c r="F29" s="34"/>
      <c r="G29" s="34"/>
      <c r="H29" s="34"/>
      <c r="I29" s="34"/>
      <c r="J29" s="34"/>
      <c r="K29" s="81"/>
      <c r="L29" s="36"/>
      <c r="M29" s="37"/>
      <c r="N29" s="37"/>
      <c r="O29" s="37"/>
      <c r="P29" s="38"/>
      <c r="Q29" s="37"/>
      <c r="R29" s="37"/>
      <c r="S29" s="37"/>
    </row>
    <row r="30" spans="1:19">
      <c r="A30" s="87"/>
      <c r="B30" s="89"/>
      <c r="C30" s="45" t="s">
        <v>9</v>
      </c>
      <c r="D30" s="80"/>
      <c r="E30" s="34"/>
      <c r="F30" s="34"/>
      <c r="G30" s="34"/>
      <c r="H30" s="34"/>
      <c r="I30" s="34"/>
      <c r="J30" s="34"/>
      <c r="K30" s="81"/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498</v>
      </c>
      <c r="E31" s="47">
        <v>638</v>
      </c>
      <c r="F31" s="47">
        <v>498</v>
      </c>
      <c r="G31" s="47">
        <v>472</v>
      </c>
      <c r="H31" s="47">
        <v>441</v>
      </c>
      <c r="I31" s="47">
        <v>429</v>
      </c>
      <c r="J31" s="47">
        <v>426</v>
      </c>
      <c r="K31" s="85">
        <v>3402</v>
      </c>
      <c r="L31" s="55">
        <v>34.17982155113247</v>
      </c>
      <c r="M31" s="56">
        <v>33.59662980516061</v>
      </c>
      <c r="N31" s="56">
        <v>29.276895943562607</v>
      </c>
      <c r="O31" s="56">
        <v>28.416616496086693</v>
      </c>
      <c r="P31" s="57">
        <v>20.831365139348136</v>
      </c>
      <c r="Q31" s="56">
        <v>12.798329355608592</v>
      </c>
      <c r="R31" s="56">
        <v>9.5515695067264588</v>
      </c>
      <c r="S31" s="56">
        <v>20.436114615245991</v>
      </c>
    </row>
    <row r="32" spans="1:19">
      <c r="A32" s="92"/>
      <c r="B32" s="87"/>
      <c r="C32" s="33" t="s">
        <v>15</v>
      </c>
      <c r="D32" s="80">
        <v>959</v>
      </c>
      <c r="E32" s="34">
        <v>1261</v>
      </c>
      <c r="F32" s="34">
        <v>1203</v>
      </c>
      <c r="G32" s="34">
        <v>1189</v>
      </c>
      <c r="H32" s="34">
        <v>1676</v>
      </c>
      <c r="I32" s="34">
        <v>2923</v>
      </c>
      <c r="J32" s="34">
        <v>4034</v>
      </c>
      <c r="K32" s="81">
        <v>13245</v>
      </c>
      <c r="L32" s="36">
        <v>65.820178448867537</v>
      </c>
      <c r="M32" s="37">
        <v>66.403370194839383</v>
      </c>
      <c r="N32" s="37">
        <v>70.723104056437393</v>
      </c>
      <c r="O32" s="37">
        <v>71.583383503913296</v>
      </c>
      <c r="P32" s="38">
        <v>79.168634860651864</v>
      </c>
      <c r="Q32" s="37">
        <v>87.201670644391399</v>
      </c>
      <c r="R32" s="37">
        <v>90.448430493273548</v>
      </c>
      <c r="S32" s="37">
        <v>79.563885384754002</v>
      </c>
    </row>
    <row r="33" spans="1:19">
      <c r="A33" s="92"/>
      <c r="B33" s="87"/>
      <c r="C33" s="33" t="s">
        <v>16</v>
      </c>
      <c r="D33" s="80"/>
      <c r="E33" s="34"/>
      <c r="F33" s="34"/>
      <c r="G33" s="34"/>
      <c r="H33" s="34"/>
      <c r="I33" s="34"/>
      <c r="J33" s="34"/>
      <c r="K33" s="81"/>
      <c r="L33" s="36"/>
      <c r="M33" s="37"/>
      <c r="N33" s="37"/>
      <c r="O33" s="37"/>
      <c r="P33" s="38"/>
      <c r="Q33" s="37"/>
      <c r="R33" s="37"/>
      <c r="S33" s="37"/>
    </row>
    <row r="34" spans="1:19">
      <c r="A34" s="92"/>
      <c r="B34" s="87"/>
      <c r="C34" s="39" t="s">
        <v>9</v>
      </c>
      <c r="D34" s="82"/>
      <c r="E34" s="40"/>
      <c r="F34" s="40"/>
      <c r="G34" s="40"/>
      <c r="H34" s="40"/>
      <c r="I34" s="40"/>
      <c r="J34" s="40"/>
      <c r="K34" s="83"/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233</v>
      </c>
      <c r="E35" s="34">
        <v>270</v>
      </c>
      <c r="F35" s="34">
        <v>243</v>
      </c>
      <c r="G35" s="34">
        <v>198</v>
      </c>
      <c r="H35" s="34">
        <v>202</v>
      </c>
      <c r="I35" s="34">
        <v>234</v>
      </c>
      <c r="J35" s="34">
        <v>212</v>
      </c>
      <c r="K35" s="81">
        <v>1592</v>
      </c>
      <c r="L35" s="36">
        <v>35.410334346504555</v>
      </c>
      <c r="M35" s="37">
        <v>33.169533169533175</v>
      </c>
      <c r="N35" s="37">
        <v>28.791469194312796</v>
      </c>
      <c r="O35" s="37">
        <v>24</v>
      </c>
      <c r="P35" s="38">
        <v>18.330308529945555</v>
      </c>
      <c r="Q35" s="37">
        <v>13.76470588235294</v>
      </c>
      <c r="R35" s="37">
        <v>9.2616863259065099</v>
      </c>
      <c r="S35" s="37">
        <v>19.33916423712342</v>
      </c>
    </row>
    <row r="36" spans="1:19">
      <c r="A36" s="87"/>
      <c r="B36" s="87"/>
      <c r="C36" s="45" t="s">
        <v>15</v>
      </c>
      <c r="D36" s="80">
        <v>425</v>
      </c>
      <c r="E36" s="34">
        <v>544</v>
      </c>
      <c r="F36" s="34">
        <v>601</v>
      </c>
      <c r="G36" s="34">
        <v>627</v>
      </c>
      <c r="H36" s="34">
        <v>900</v>
      </c>
      <c r="I36" s="34">
        <v>1466</v>
      </c>
      <c r="J36" s="34">
        <v>2077</v>
      </c>
      <c r="K36" s="81">
        <v>6640</v>
      </c>
      <c r="L36" s="36">
        <v>64.589665653495445</v>
      </c>
      <c r="M36" s="37">
        <v>66.830466830466833</v>
      </c>
      <c r="N36" s="37">
        <v>71.208530805687204</v>
      </c>
      <c r="O36" s="37">
        <v>76</v>
      </c>
      <c r="P36" s="38">
        <v>81.669691470054445</v>
      </c>
      <c r="Q36" s="37">
        <v>86.235294117647058</v>
      </c>
      <c r="R36" s="37">
        <v>90.73831367409349</v>
      </c>
      <c r="S36" s="37">
        <v>80.660835762876587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/>
      <c r="L37" s="36"/>
      <c r="M37" s="37"/>
      <c r="N37" s="37"/>
      <c r="O37" s="37"/>
      <c r="P37" s="38"/>
      <c r="Q37" s="37"/>
      <c r="R37" s="37"/>
      <c r="S37" s="37"/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/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849</v>
      </c>
      <c r="E39" s="47">
        <v>1119</v>
      </c>
      <c r="F39" s="47">
        <v>970</v>
      </c>
      <c r="G39" s="47">
        <v>718</v>
      </c>
      <c r="H39" s="47">
        <v>674</v>
      </c>
      <c r="I39" s="47">
        <v>750</v>
      </c>
      <c r="J39" s="47">
        <v>768</v>
      </c>
      <c r="K39" s="85">
        <v>5848</v>
      </c>
      <c r="L39" s="55">
        <v>35.213604313562833</v>
      </c>
      <c r="M39" s="56">
        <v>34.96875</v>
      </c>
      <c r="N39" s="56">
        <v>34.618129907209138</v>
      </c>
      <c r="O39" s="56">
        <v>28.963291649858814</v>
      </c>
      <c r="P39" s="57">
        <v>21.784098254686491</v>
      </c>
      <c r="Q39" s="56">
        <v>13.474667624865253</v>
      </c>
      <c r="R39" s="56">
        <v>9.9199173340222178</v>
      </c>
      <c r="S39" s="56">
        <v>21.425954422217337</v>
      </c>
    </row>
    <row r="40" spans="1:19">
      <c r="A40" s="92"/>
      <c r="B40" s="87"/>
      <c r="C40" s="33" t="s">
        <v>15</v>
      </c>
      <c r="D40" s="80">
        <v>1562</v>
      </c>
      <c r="E40" s="34">
        <v>2081</v>
      </c>
      <c r="F40" s="34">
        <v>1832</v>
      </c>
      <c r="G40" s="34">
        <v>1761</v>
      </c>
      <c r="H40" s="34">
        <v>2420</v>
      </c>
      <c r="I40" s="34">
        <v>4816</v>
      </c>
      <c r="J40" s="34">
        <v>6974</v>
      </c>
      <c r="K40" s="81">
        <v>21446</v>
      </c>
      <c r="L40" s="36">
        <v>64.78639568643716</v>
      </c>
      <c r="M40" s="37">
        <v>65.03125</v>
      </c>
      <c r="N40" s="37">
        <v>65.381870092790862</v>
      </c>
      <c r="O40" s="37">
        <v>71.036708350141183</v>
      </c>
      <c r="P40" s="38">
        <v>78.215901745313516</v>
      </c>
      <c r="Q40" s="37">
        <v>86.525332375134738</v>
      </c>
      <c r="R40" s="37">
        <v>90.080082665977784</v>
      </c>
      <c r="S40" s="37">
        <v>78.574045577782655</v>
      </c>
    </row>
    <row r="41" spans="1:19">
      <c r="A41" s="92"/>
      <c r="B41" s="87"/>
      <c r="C41" s="33" t="s">
        <v>16</v>
      </c>
      <c r="D41" s="80"/>
      <c r="E41" s="34"/>
      <c r="F41" s="34"/>
      <c r="G41" s="34"/>
      <c r="H41" s="34"/>
      <c r="I41" s="34"/>
      <c r="J41" s="34"/>
      <c r="K41" s="81"/>
      <c r="L41" s="36"/>
      <c r="M41" s="37"/>
      <c r="N41" s="37"/>
      <c r="O41" s="37"/>
      <c r="P41" s="38"/>
      <c r="Q41" s="37"/>
      <c r="R41" s="37"/>
      <c r="S41" s="37"/>
    </row>
    <row r="42" spans="1:19">
      <c r="A42" s="92"/>
      <c r="B42" s="87"/>
      <c r="C42" s="39" t="s">
        <v>9</v>
      </c>
      <c r="D42" s="82"/>
      <c r="E42" s="40"/>
      <c r="F42" s="40"/>
      <c r="G42" s="40"/>
      <c r="H42" s="40"/>
      <c r="I42" s="40"/>
      <c r="J42" s="40"/>
      <c r="K42" s="83"/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1229</v>
      </c>
      <c r="E43" s="34">
        <v>1452</v>
      </c>
      <c r="F43" s="34">
        <v>1310</v>
      </c>
      <c r="G43" s="34">
        <v>1031</v>
      </c>
      <c r="H43" s="34">
        <v>966</v>
      </c>
      <c r="I43" s="34">
        <v>1071</v>
      </c>
      <c r="J43" s="34">
        <v>1091</v>
      </c>
      <c r="K43" s="81">
        <v>8150</v>
      </c>
      <c r="L43" s="36">
        <v>35.925168079508921</v>
      </c>
      <c r="M43" s="37">
        <v>33.340987370838114</v>
      </c>
      <c r="N43" s="37">
        <v>34.06136245449818</v>
      </c>
      <c r="O43" s="37">
        <v>29.26483110984956</v>
      </c>
      <c r="P43" s="38">
        <v>22.869318181818183</v>
      </c>
      <c r="Q43" s="37">
        <v>14.204244031830237</v>
      </c>
      <c r="R43" s="37">
        <v>9.7707325810496162</v>
      </c>
      <c r="S43" s="37">
        <v>21.405121470781353</v>
      </c>
    </row>
    <row r="44" spans="1:19">
      <c r="A44" s="87"/>
      <c r="B44" s="87"/>
      <c r="C44" s="45" t="s">
        <v>15</v>
      </c>
      <c r="D44" s="80">
        <v>2192</v>
      </c>
      <c r="E44" s="34">
        <v>2903</v>
      </c>
      <c r="F44" s="34">
        <v>2536</v>
      </c>
      <c r="G44" s="34">
        <v>2492</v>
      </c>
      <c r="H44" s="34">
        <v>3258</v>
      </c>
      <c r="I44" s="34">
        <v>6469</v>
      </c>
      <c r="J44" s="34">
        <v>10075</v>
      </c>
      <c r="K44" s="81">
        <v>29925</v>
      </c>
      <c r="L44" s="36">
        <v>64.074831920491079</v>
      </c>
      <c r="M44" s="37">
        <v>66.659012629161879</v>
      </c>
      <c r="N44" s="37">
        <v>65.93863754550182</v>
      </c>
      <c r="O44" s="37">
        <v>70.735168890150433</v>
      </c>
      <c r="P44" s="38">
        <v>77.130681818181827</v>
      </c>
      <c r="Q44" s="37">
        <v>85.795755968169757</v>
      </c>
      <c r="R44" s="37">
        <v>90.229267418950386</v>
      </c>
      <c r="S44" s="37">
        <v>78.594878529218647</v>
      </c>
    </row>
    <row r="45" spans="1:19">
      <c r="A45" s="87"/>
      <c r="B45" s="87"/>
      <c r="C45" s="45" t="s">
        <v>16</v>
      </c>
      <c r="D45" s="80"/>
      <c r="E45" s="34"/>
      <c r="F45" s="34"/>
      <c r="G45" s="34"/>
      <c r="H45" s="34"/>
      <c r="I45" s="34"/>
      <c r="J45" s="34"/>
      <c r="K45" s="81"/>
      <c r="L45" s="36"/>
      <c r="M45" s="37"/>
      <c r="N45" s="37"/>
      <c r="O45" s="37"/>
      <c r="P45" s="38"/>
      <c r="Q45" s="37"/>
      <c r="R45" s="37"/>
      <c r="S45" s="37"/>
    </row>
    <row r="46" spans="1:19">
      <c r="A46" s="87"/>
      <c r="B46" s="89"/>
      <c r="C46" s="45" t="s">
        <v>9</v>
      </c>
      <c r="D46" s="80"/>
      <c r="E46" s="34"/>
      <c r="F46" s="34"/>
      <c r="G46" s="34"/>
      <c r="H46" s="34"/>
      <c r="I46" s="34"/>
      <c r="J46" s="34"/>
      <c r="K46" s="81"/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1466</v>
      </c>
      <c r="E47" s="47">
        <v>1699</v>
      </c>
      <c r="F47" s="47">
        <v>1341</v>
      </c>
      <c r="G47" s="47">
        <v>1016</v>
      </c>
      <c r="H47" s="47">
        <v>861</v>
      </c>
      <c r="I47" s="47">
        <v>978</v>
      </c>
      <c r="J47" s="47">
        <v>1116</v>
      </c>
      <c r="K47" s="85">
        <v>8477</v>
      </c>
      <c r="L47" s="55">
        <v>29.508856682769725</v>
      </c>
      <c r="M47" s="56">
        <v>29.496527777777775</v>
      </c>
      <c r="N47" s="56">
        <v>28.519778817524461</v>
      </c>
      <c r="O47" s="56">
        <v>25.030795762503079</v>
      </c>
      <c r="P47" s="57">
        <v>18.636363636363637</v>
      </c>
      <c r="Q47" s="56">
        <v>12.371916508538899</v>
      </c>
      <c r="R47" s="56">
        <v>8.6337614111093917</v>
      </c>
      <c r="S47" s="56">
        <v>18.862928348909659</v>
      </c>
    </row>
    <row r="48" spans="1:19">
      <c r="A48" s="92"/>
      <c r="B48" s="87"/>
      <c r="C48" s="33" t="s">
        <v>15</v>
      </c>
      <c r="D48" s="80">
        <v>3502</v>
      </c>
      <c r="E48" s="34">
        <v>4061</v>
      </c>
      <c r="F48" s="34">
        <v>3361</v>
      </c>
      <c r="G48" s="34">
        <v>3043</v>
      </c>
      <c r="H48" s="34">
        <v>3759</v>
      </c>
      <c r="I48" s="34">
        <v>6927</v>
      </c>
      <c r="J48" s="34">
        <v>11810</v>
      </c>
      <c r="K48" s="81">
        <v>36463</v>
      </c>
      <c r="L48" s="36">
        <v>70.491143317230282</v>
      </c>
      <c r="M48" s="37">
        <v>70.503472222222214</v>
      </c>
      <c r="N48" s="37">
        <v>71.480221182475546</v>
      </c>
      <c r="O48" s="37">
        <v>74.969204237496925</v>
      </c>
      <c r="P48" s="38">
        <v>81.36363636363636</v>
      </c>
      <c r="Q48" s="37">
        <v>87.628083491461098</v>
      </c>
      <c r="R48" s="37">
        <v>91.366238588890596</v>
      </c>
      <c r="S48" s="37">
        <v>81.137071651090338</v>
      </c>
    </row>
    <row r="49" spans="1:19">
      <c r="A49" s="92"/>
      <c r="B49" s="87"/>
      <c r="C49" s="33" t="s">
        <v>16</v>
      </c>
      <c r="D49" s="80"/>
      <c r="E49" s="34"/>
      <c r="F49" s="34"/>
      <c r="G49" s="34"/>
      <c r="H49" s="34"/>
      <c r="I49" s="34"/>
      <c r="J49" s="34"/>
      <c r="K49" s="81"/>
      <c r="L49" s="36"/>
      <c r="M49" s="37"/>
      <c r="N49" s="37"/>
      <c r="O49" s="37"/>
      <c r="P49" s="38"/>
      <c r="Q49" s="37"/>
      <c r="R49" s="37"/>
      <c r="S49" s="37"/>
    </row>
    <row r="50" spans="1:19">
      <c r="A50" s="92"/>
      <c r="B50" s="87"/>
      <c r="C50" s="39" t="s">
        <v>9</v>
      </c>
      <c r="D50" s="82"/>
      <c r="E50" s="40"/>
      <c r="F50" s="40"/>
      <c r="G50" s="40"/>
      <c r="H50" s="40"/>
      <c r="I50" s="40"/>
      <c r="J50" s="40"/>
      <c r="K50" s="83"/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1443</v>
      </c>
      <c r="E51" s="34">
        <v>1893</v>
      </c>
      <c r="F51" s="34">
        <v>1723</v>
      </c>
      <c r="G51" s="34">
        <v>1200</v>
      </c>
      <c r="H51" s="34">
        <v>878</v>
      </c>
      <c r="I51" s="34">
        <v>881</v>
      </c>
      <c r="J51" s="34">
        <v>909</v>
      </c>
      <c r="K51" s="81">
        <v>8927</v>
      </c>
      <c r="L51" s="36">
        <v>30.264261744966444</v>
      </c>
      <c r="M51" s="37">
        <v>30.911169170476811</v>
      </c>
      <c r="N51" s="37">
        <v>31.344369656176095</v>
      </c>
      <c r="O51" s="37">
        <v>26.755852842809364</v>
      </c>
      <c r="P51" s="38">
        <v>20.954653937947494</v>
      </c>
      <c r="Q51" s="37">
        <v>13.661032718250892</v>
      </c>
      <c r="R51" s="37">
        <v>8.876086319695343</v>
      </c>
      <c r="S51" s="37">
        <v>21.379987546103369</v>
      </c>
    </row>
    <row r="52" spans="1:19">
      <c r="A52" s="87"/>
      <c r="B52" s="87"/>
      <c r="C52" s="45" t="s">
        <v>15</v>
      </c>
      <c r="D52" s="80">
        <v>3325</v>
      </c>
      <c r="E52" s="34">
        <v>4231</v>
      </c>
      <c r="F52" s="34">
        <v>3774</v>
      </c>
      <c r="G52" s="34">
        <v>3285</v>
      </c>
      <c r="H52" s="34">
        <v>3312</v>
      </c>
      <c r="I52" s="34">
        <v>5568</v>
      </c>
      <c r="J52" s="34">
        <v>9332</v>
      </c>
      <c r="K52" s="81">
        <v>32827</v>
      </c>
      <c r="L52" s="36">
        <v>69.735738255033553</v>
      </c>
      <c r="M52" s="37">
        <v>69.088830829523189</v>
      </c>
      <c r="N52" s="37">
        <v>68.655630343823901</v>
      </c>
      <c r="O52" s="37">
        <v>73.244147157190625</v>
      </c>
      <c r="P52" s="38">
        <v>79.045346062052502</v>
      </c>
      <c r="Q52" s="37">
        <v>86.338967281749106</v>
      </c>
      <c r="R52" s="37">
        <v>91.123913680304653</v>
      </c>
      <c r="S52" s="37">
        <v>78.620012453896635</v>
      </c>
    </row>
    <row r="53" spans="1:19">
      <c r="A53" s="87"/>
      <c r="B53" s="87"/>
      <c r="C53" s="45" t="s">
        <v>16</v>
      </c>
      <c r="D53" s="80"/>
      <c r="E53" s="34"/>
      <c r="F53" s="34"/>
      <c r="G53" s="34"/>
      <c r="H53" s="34"/>
      <c r="I53" s="34"/>
      <c r="J53" s="34"/>
      <c r="K53" s="81"/>
      <c r="L53" s="36"/>
      <c r="M53" s="37"/>
      <c r="N53" s="37"/>
      <c r="O53" s="37"/>
      <c r="P53" s="38"/>
      <c r="Q53" s="37"/>
      <c r="R53" s="37"/>
      <c r="S53" s="37"/>
    </row>
    <row r="54" spans="1:19">
      <c r="A54" s="87"/>
      <c r="B54" s="89"/>
      <c r="C54" s="45" t="s">
        <v>9</v>
      </c>
      <c r="D54" s="80"/>
      <c r="E54" s="34"/>
      <c r="F54" s="34"/>
      <c r="G54" s="34"/>
      <c r="H54" s="34"/>
      <c r="I54" s="34"/>
      <c r="J54" s="34"/>
      <c r="K54" s="81"/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493</v>
      </c>
      <c r="E55" s="47">
        <v>551</v>
      </c>
      <c r="F55" s="47">
        <v>494</v>
      </c>
      <c r="G55" s="47">
        <v>443</v>
      </c>
      <c r="H55" s="47">
        <v>437</v>
      </c>
      <c r="I55" s="47">
        <v>448</v>
      </c>
      <c r="J55" s="47">
        <v>418</v>
      </c>
      <c r="K55" s="85">
        <v>3284</v>
      </c>
      <c r="L55" s="55">
        <v>36.117216117216117</v>
      </c>
      <c r="M55" s="56">
        <v>35.117909496494583</v>
      </c>
      <c r="N55" s="56">
        <v>32.077922077922075</v>
      </c>
      <c r="O55" s="56">
        <v>28.270580727504786</v>
      </c>
      <c r="P55" s="57">
        <v>20.730550284629981</v>
      </c>
      <c r="Q55" s="56">
        <v>13.776137761377614</v>
      </c>
      <c r="R55" s="56">
        <v>9.971374045801527</v>
      </c>
      <c r="S55" s="56">
        <v>21.060732379914064</v>
      </c>
    </row>
    <row r="56" spans="1:19">
      <c r="A56" s="92"/>
      <c r="B56" s="87"/>
      <c r="C56" s="33" t="s">
        <v>15</v>
      </c>
      <c r="D56" s="80">
        <v>872</v>
      </c>
      <c r="E56" s="34">
        <v>1018</v>
      </c>
      <c r="F56" s="34">
        <v>1046</v>
      </c>
      <c r="G56" s="34">
        <v>1124</v>
      </c>
      <c r="H56" s="34">
        <v>1671</v>
      </c>
      <c r="I56" s="34">
        <v>2804</v>
      </c>
      <c r="J56" s="34">
        <v>3774</v>
      </c>
      <c r="K56" s="81">
        <v>12309</v>
      </c>
      <c r="L56" s="36">
        <v>63.882783882783876</v>
      </c>
      <c r="M56" s="37">
        <v>64.882090503505424</v>
      </c>
      <c r="N56" s="37">
        <v>67.922077922077918</v>
      </c>
      <c r="O56" s="37">
        <v>71.729419272495207</v>
      </c>
      <c r="P56" s="38">
        <v>79.269449715370015</v>
      </c>
      <c r="Q56" s="37">
        <v>86.223862238622388</v>
      </c>
      <c r="R56" s="37">
        <v>90.028625954198475</v>
      </c>
      <c r="S56" s="37">
        <v>78.939267620085943</v>
      </c>
    </row>
    <row r="57" spans="1:19">
      <c r="A57" s="92"/>
      <c r="B57" s="87"/>
      <c r="C57" s="33" t="s">
        <v>16</v>
      </c>
      <c r="D57" s="80"/>
      <c r="E57" s="34"/>
      <c r="F57" s="34"/>
      <c r="G57" s="34"/>
      <c r="H57" s="34"/>
      <c r="I57" s="34"/>
      <c r="J57" s="34"/>
      <c r="K57" s="81"/>
      <c r="L57" s="36"/>
      <c r="M57" s="37"/>
      <c r="N57" s="37"/>
      <c r="O57" s="37"/>
      <c r="P57" s="38"/>
      <c r="Q57" s="37"/>
      <c r="R57" s="37"/>
      <c r="S57" s="37"/>
    </row>
    <row r="58" spans="1:19">
      <c r="A58" s="92"/>
      <c r="B58" s="87"/>
      <c r="C58" s="39" t="s">
        <v>9</v>
      </c>
      <c r="D58" s="82"/>
      <c r="E58" s="40"/>
      <c r="F58" s="40"/>
      <c r="G58" s="40"/>
      <c r="H58" s="40"/>
      <c r="I58" s="40"/>
      <c r="J58" s="40"/>
      <c r="K58" s="83"/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652</v>
      </c>
      <c r="E59" s="34">
        <v>820</v>
      </c>
      <c r="F59" s="34">
        <v>723</v>
      </c>
      <c r="G59" s="34">
        <v>603</v>
      </c>
      <c r="H59" s="34">
        <v>559</v>
      </c>
      <c r="I59" s="34">
        <v>524</v>
      </c>
      <c r="J59" s="34">
        <v>430</v>
      </c>
      <c r="K59" s="81">
        <v>4311</v>
      </c>
      <c r="L59" s="36">
        <v>35.167206040992447</v>
      </c>
      <c r="M59" s="37">
        <v>37.205081669691467</v>
      </c>
      <c r="N59" s="37">
        <v>31.407471763683752</v>
      </c>
      <c r="O59" s="37">
        <v>26.44736842105263</v>
      </c>
      <c r="P59" s="38">
        <v>20.543917677324515</v>
      </c>
      <c r="Q59" s="37">
        <v>13.822210498549195</v>
      </c>
      <c r="R59" s="37">
        <v>9.4901787684837782</v>
      </c>
      <c r="S59" s="37">
        <v>21.902149062642888</v>
      </c>
    </row>
    <row r="60" spans="1:19">
      <c r="A60" s="87"/>
      <c r="B60" s="87"/>
      <c r="C60" s="45" t="s">
        <v>15</v>
      </c>
      <c r="D60" s="80">
        <v>1202</v>
      </c>
      <c r="E60" s="34">
        <v>1384</v>
      </c>
      <c r="F60" s="34">
        <v>1579</v>
      </c>
      <c r="G60" s="34">
        <v>1677</v>
      </c>
      <c r="H60" s="34">
        <v>2162</v>
      </c>
      <c r="I60" s="34">
        <v>3267</v>
      </c>
      <c r="J60" s="34">
        <v>4101</v>
      </c>
      <c r="K60" s="81">
        <v>15372</v>
      </c>
      <c r="L60" s="36">
        <v>64.832793959007546</v>
      </c>
      <c r="M60" s="37">
        <v>62.794918330308526</v>
      </c>
      <c r="N60" s="37">
        <v>68.592528236316241</v>
      </c>
      <c r="O60" s="37">
        <v>73.55263157894737</v>
      </c>
      <c r="P60" s="38">
        <v>79.456082322675485</v>
      </c>
      <c r="Q60" s="37">
        <v>86.177789501450803</v>
      </c>
      <c r="R60" s="37">
        <v>90.509821231516213</v>
      </c>
      <c r="S60" s="37">
        <v>78.097850937357109</v>
      </c>
    </row>
    <row r="61" spans="1:19">
      <c r="A61" s="87"/>
      <c r="B61" s="87"/>
      <c r="C61" s="45" t="s">
        <v>16</v>
      </c>
      <c r="D61" s="80"/>
      <c r="E61" s="34"/>
      <c r="F61" s="34"/>
      <c r="G61" s="34"/>
      <c r="H61" s="34"/>
      <c r="I61" s="34"/>
      <c r="J61" s="34"/>
      <c r="K61" s="81"/>
      <c r="L61" s="36"/>
      <c r="M61" s="37"/>
      <c r="N61" s="37"/>
      <c r="O61" s="37"/>
      <c r="P61" s="38"/>
      <c r="Q61" s="37"/>
      <c r="R61" s="37"/>
      <c r="S61" s="37"/>
    </row>
    <row r="62" spans="1:19">
      <c r="A62" s="87"/>
      <c r="B62" s="89"/>
      <c r="C62" s="45" t="s">
        <v>9</v>
      </c>
      <c r="D62" s="80"/>
      <c r="E62" s="34"/>
      <c r="F62" s="34"/>
      <c r="G62" s="34"/>
      <c r="H62" s="34"/>
      <c r="I62" s="34"/>
      <c r="J62" s="34"/>
      <c r="K62" s="81"/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678</v>
      </c>
      <c r="E63" s="47">
        <v>886</v>
      </c>
      <c r="F63" s="47">
        <v>817</v>
      </c>
      <c r="G63" s="47">
        <v>608</v>
      </c>
      <c r="H63" s="47">
        <v>566</v>
      </c>
      <c r="I63" s="47">
        <v>460</v>
      </c>
      <c r="J63" s="47">
        <v>373</v>
      </c>
      <c r="K63" s="85">
        <v>4388</v>
      </c>
      <c r="L63" s="55">
        <v>36.334405144694529</v>
      </c>
      <c r="M63" s="56">
        <v>37.41554054054054</v>
      </c>
      <c r="N63" s="56">
        <v>35.552654482158395</v>
      </c>
      <c r="O63" s="56">
        <v>28.544600938967136</v>
      </c>
      <c r="P63" s="57">
        <v>21.744141375336152</v>
      </c>
      <c r="Q63" s="56">
        <v>13.698630136986301</v>
      </c>
      <c r="R63" s="56">
        <v>10.116625983184161</v>
      </c>
      <c r="S63" s="56">
        <v>23.965046422719823</v>
      </c>
    </row>
    <row r="64" spans="1:19">
      <c r="A64" s="92"/>
      <c r="B64" s="87"/>
      <c r="C64" s="33" t="s">
        <v>15</v>
      </c>
      <c r="D64" s="80">
        <v>1188</v>
      </c>
      <c r="E64" s="34">
        <v>1482</v>
      </c>
      <c r="F64" s="34">
        <v>1481</v>
      </c>
      <c r="G64" s="34">
        <v>1522</v>
      </c>
      <c r="H64" s="34">
        <v>2037</v>
      </c>
      <c r="I64" s="34">
        <v>2898</v>
      </c>
      <c r="J64" s="34">
        <v>3314</v>
      </c>
      <c r="K64" s="81">
        <v>13922</v>
      </c>
      <c r="L64" s="36">
        <v>63.665594855305464</v>
      </c>
      <c r="M64" s="37">
        <v>62.58445945945946</v>
      </c>
      <c r="N64" s="37">
        <v>64.447345517841597</v>
      </c>
      <c r="O64" s="37">
        <v>71.455399061032864</v>
      </c>
      <c r="P64" s="38">
        <v>78.255858624663858</v>
      </c>
      <c r="Q64" s="37">
        <v>86.301369863013704</v>
      </c>
      <c r="R64" s="37">
        <v>89.883374016815836</v>
      </c>
      <c r="S64" s="37">
        <v>76.034953577280177</v>
      </c>
    </row>
    <row r="65" spans="1:19">
      <c r="A65" s="92"/>
      <c r="B65" s="87"/>
      <c r="C65" s="33" t="s">
        <v>16</v>
      </c>
      <c r="D65" s="80"/>
      <c r="E65" s="34"/>
      <c r="F65" s="34"/>
      <c r="G65" s="34"/>
      <c r="H65" s="34"/>
      <c r="I65" s="34"/>
      <c r="J65" s="34"/>
      <c r="K65" s="81"/>
      <c r="L65" s="36"/>
      <c r="M65" s="37"/>
      <c r="N65" s="37"/>
      <c r="O65" s="37"/>
      <c r="P65" s="38"/>
      <c r="Q65" s="37"/>
      <c r="R65" s="37"/>
      <c r="S65" s="37"/>
    </row>
    <row r="66" spans="1:19">
      <c r="A66" s="92"/>
      <c r="B66" s="87"/>
      <c r="C66" s="39" t="s">
        <v>9</v>
      </c>
      <c r="D66" s="82"/>
      <c r="E66" s="40"/>
      <c r="F66" s="40"/>
      <c r="G66" s="40"/>
      <c r="H66" s="40"/>
      <c r="I66" s="40"/>
      <c r="J66" s="40"/>
      <c r="K66" s="83"/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371</v>
      </c>
      <c r="E67" s="34">
        <v>428</v>
      </c>
      <c r="F67" s="34">
        <v>374</v>
      </c>
      <c r="G67" s="34">
        <v>285</v>
      </c>
      <c r="H67" s="34">
        <v>295</v>
      </c>
      <c r="I67" s="34">
        <v>232</v>
      </c>
      <c r="J67" s="34">
        <v>189</v>
      </c>
      <c r="K67" s="81">
        <v>2174</v>
      </c>
      <c r="L67" s="36">
        <v>34.193548387096776</v>
      </c>
      <c r="M67" s="37">
        <v>32.47344461305007</v>
      </c>
      <c r="N67" s="37">
        <v>30.40650406504065</v>
      </c>
      <c r="O67" s="37">
        <v>25.355871886120994</v>
      </c>
      <c r="P67" s="38">
        <v>20.936834634492548</v>
      </c>
      <c r="Q67" s="37">
        <v>11.553784860557768</v>
      </c>
      <c r="R67" s="37">
        <v>7.3512252042006994</v>
      </c>
      <c r="S67" s="37">
        <v>20.232666356444859</v>
      </c>
    </row>
    <row r="68" spans="1:19">
      <c r="A68" s="87"/>
      <c r="B68" s="87"/>
      <c r="C68" s="45" t="s">
        <v>15</v>
      </c>
      <c r="D68" s="80">
        <v>714</v>
      </c>
      <c r="E68" s="34">
        <v>890</v>
      </c>
      <c r="F68" s="34">
        <v>856</v>
      </c>
      <c r="G68" s="34">
        <v>839</v>
      </c>
      <c r="H68" s="34">
        <v>1114</v>
      </c>
      <c r="I68" s="34">
        <v>1776</v>
      </c>
      <c r="J68" s="34">
        <v>2382</v>
      </c>
      <c r="K68" s="81">
        <v>8571</v>
      </c>
      <c r="L68" s="36">
        <v>65.806451612903231</v>
      </c>
      <c r="M68" s="37">
        <v>67.526555386949923</v>
      </c>
      <c r="N68" s="37">
        <v>69.59349593495935</v>
      </c>
      <c r="O68" s="37">
        <v>74.644128113879006</v>
      </c>
      <c r="P68" s="38">
        <v>79.063165365507444</v>
      </c>
      <c r="Q68" s="37">
        <v>88.446215139442231</v>
      </c>
      <c r="R68" s="37">
        <v>92.648774795799298</v>
      </c>
      <c r="S68" s="37">
        <v>79.767333643555133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/>
      <c r="L69" s="36"/>
      <c r="M69" s="37"/>
      <c r="N69" s="37"/>
      <c r="O69" s="37"/>
      <c r="P69" s="38"/>
      <c r="Q69" s="37"/>
      <c r="R69" s="37"/>
      <c r="S69" s="37"/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/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20714</v>
      </c>
      <c r="E71" s="47">
        <v>25499</v>
      </c>
      <c r="F71" s="47">
        <v>21897</v>
      </c>
      <c r="G71" s="47">
        <v>16241</v>
      </c>
      <c r="H71" s="47">
        <v>13660</v>
      </c>
      <c r="I71" s="47">
        <v>14073</v>
      </c>
      <c r="J71" s="47">
        <v>14354</v>
      </c>
      <c r="K71" s="85">
        <v>126438</v>
      </c>
      <c r="L71" s="55">
        <v>31.649070268453301</v>
      </c>
      <c r="M71" s="56">
        <v>31.413154620378698</v>
      </c>
      <c r="N71" s="56">
        <v>30.276675469767572</v>
      </c>
      <c r="O71" s="56">
        <v>26.251050623908966</v>
      </c>
      <c r="P71" s="57">
        <v>20.668159535193368</v>
      </c>
      <c r="Q71" s="56">
        <v>13.545015303470711</v>
      </c>
      <c r="R71" s="56">
        <v>9.1100067909344205</v>
      </c>
      <c r="S71" s="56">
        <v>20.783212737069462</v>
      </c>
    </row>
    <row r="72" spans="1:19">
      <c r="A72" s="92"/>
      <c r="B72" s="87"/>
      <c r="C72" s="33" t="s">
        <v>15</v>
      </c>
      <c r="D72" s="80">
        <v>44735</v>
      </c>
      <c r="E72" s="34">
        <v>55674</v>
      </c>
      <c r="F72" s="34">
        <v>50426</v>
      </c>
      <c r="G72" s="34">
        <v>45626</v>
      </c>
      <c r="H72" s="34">
        <v>52432</v>
      </c>
      <c r="I72" s="34">
        <v>89824</v>
      </c>
      <c r="J72" s="34">
        <v>143209</v>
      </c>
      <c r="K72" s="81">
        <v>481926</v>
      </c>
      <c r="L72" s="36">
        <v>68.350929731546699</v>
      </c>
      <c r="M72" s="37">
        <v>68.586845379621295</v>
      </c>
      <c r="N72" s="37">
        <v>69.723324530232432</v>
      </c>
      <c r="O72" s="37">
        <v>73.747333031615696</v>
      </c>
      <c r="P72" s="38">
        <v>79.331840464806632</v>
      </c>
      <c r="Q72" s="37">
        <v>86.454022214094593</v>
      </c>
      <c r="R72" s="37">
        <v>90.88999320906558</v>
      </c>
      <c r="S72" s="37">
        <v>79.216458513460651</v>
      </c>
    </row>
    <row r="73" spans="1:19">
      <c r="A73" s="92"/>
      <c r="B73" s="87"/>
      <c r="C73" s="33" t="s">
        <v>16</v>
      </c>
      <c r="D73" s="80"/>
      <c r="E73" s="34"/>
      <c r="F73" s="34"/>
      <c r="G73" s="34"/>
      <c r="H73" s="34"/>
      <c r="I73" s="34"/>
      <c r="J73" s="34"/>
      <c r="K73" s="81"/>
      <c r="L73" s="36">
        <v>0</v>
      </c>
      <c r="M73" s="37">
        <v>0</v>
      </c>
      <c r="N73" s="37">
        <v>0</v>
      </c>
      <c r="O73" s="37">
        <v>1.6163444753345834E-3</v>
      </c>
      <c r="P73" s="38">
        <v>0</v>
      </c>
      <c r="Q73" s="37">
        <v>9.6248243469556683E-4</v>
      </c>
      <c r="R73" s="37">
        <v>0</v>
      </c>
      <c r="S73" s="37">
        <v>3.2874946989147982E-4</v>
      </c>
    </row>
    <row r="74" spans="1:19" ht="13.8" thickBot="1">
      <c r="A74" s="102"/>
      <c r="B74" s="90"/>
      <c r="C74" s="58" t="s">
        <v>9</v>
      </c>
      <c r="D74" s="82"/>
      <c r="E74" s="40"/>
      <c r="F74" s="40"/>
      <c r="G74" s="40"/>
      <c r="H74" s="40"/>
      <c r="I74" s="40"/>
      <c r="J74" s="40"/>
      <c r="K74" s="83"/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2860</v>
      </c>
      <c r="E75" s="34">
        <v>3730</v>
      </c>
      <c r="F75" s="34">
        <v>3205</v>
      </c>
      <c r="G75" s="34">
        <v>2256</v>
      </c>
      <c r="H75" s="34">
        <v>1740</v>
      </c>
      <c r="I75" s="34">
        <v>1782</v>
      </c>
      <c r="J75" s="34">
        <v>1876</v>
      </c>
      <c r="K75" s="35">
        <v>17449</v>
      </c>
      <c r="L75" s="36">
        <v>31.61618394870661</v>
      </c>
      <c r="M75" s="37">
        <v>30.816259087904825</v>
      </c>
      <c r="N75" s="37">
        <v>29.406367556656576</v>
      </c>
      <c r="O75" s="37">
        <v>25.779910867329448</v>
      </c>
      <c r="P75" s="37">
        <v>20.006898930665749</v>
      </c>
      <c r="Q75" s="37">
        <v>13.111617982488411</v>
      </c>
      <c r="R75" s="37">
        <v>8.2924457410599839</v>
      </c>
      <c r="S75" s="37">
        <v>20.357947054637094</v>
      </c>
    </row>
    <row r="76" spans="1:19">
      <c r="A76" s="87"/>
      <c r="B76" s="87"/>
      <c r="C76" s="45" t="s">
        <v>15</v>
      </c>
      <c r="D76" s="34">
        <v>6186</v>
      </c>
      <c r="E76" s="34">
        <v>8374</v>
      </c>
      <c r="F76" s="34">
        <v>7694</v>
      </c>
      <c r="G76" s="34">
        <v>6495</v>
      </c>
      <c r="H76" s="34">
        <v>6957</v>
      </c>
      <c r="I76" s="34">
        <v>11809</v>
      </c>
      <c r="J76" s="34">
        <v>20747</v>
      </c>
      <c r="K76" s="35">
        <v>68262</v>
      </c>
      <c r="L76" s="36">
        <v>68.383816051293394</v>
      </c>
      <c r="M76" s="37">
        <v>69.183740912095175</v>
      </c>
      <c r="N76" s="37">
        <v>70.593632443343424</v>
      </c>
      <c r="O76" s="37">
        <v>74.220089132670552</v>
      </c>
      <c r="P76" s="37">
        <v>79.993101069334244</v>
      </c>
      <c r="Q76" s="37">
        <v>86.888382017511589</v>
      </c>
      <c r="R76" s="37">
        <v>91.707554258940021</v>
      </c>
      <c r="S76" s="37">
        <v>79.642052945362906</v>
      </c>
    </row>
    <row r="77" spans="1:19">
      <c r="A77" s="87"/>
      <c r="B77" s="87"/>
      <c r="C77" s="45" t="s">
        <v>16</v>
      </c>
      <c r="D77" s="34"/>
      <c r="E77" s="34"/>
      <c r="F77" s="34"/>
      <c r="G77" s="34"/>
      <c r="H77" s="34"/>
      <c r="I77" s="34"/>
      <c r="J77" s="34"/>
      <c r="K77" s="35"/>
      <c r="L77" s="36"/>
      <c r="M77" s="37"/>
      <c r="N77" s="37"/>
      <c r="O77" s="37"/>
      <c r="P77" s="37"/>
      <c r="Q77" s="37"/>
      <c r="R77" s="37"/>
      <c r="S77" s="37"/>
    </row>
    <row r="78" spans="1:19" ht="13.8" thickBot="1">
      <c r="A78" s="87"/>
      <c r="B78" s="89"/>
      <c r="C78" s="45" t="s">
        <v>9</v>
      </c>
      <c r="D78" s="34"/>
      <c r="E78" s="34"/>
      <c r="F78" s="34"/>
      <c r="G78" s="34"/>
      <c r="H78" s="34"/>
      <c r="I78" s="34"/>
      <c r="J78" s="34"/>
      <c r="K78" s="35"/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2077</v>
      </c>
      <c r="E79" s="28">
        <v>2541</v>
      </c>
      <c r="F79" s="28">
        <v>2175</v>
      </c>
      <c r="G79" s="28">
        <v>1534</v>
      </c>
      <c r="H79" s="28">
        <v>1256</v>
      </c>
      <c r="I79" s="28">
        <v>1354</v>
      </c>
      <c r="J79" s="28">
        <v>1519</v>
      </c>
      <c r="K79" s="29">
        <v>12456</v>
      </c>
      <c r="L79" s="30">
        <v>29.27413671599718</v>
      </c>
      <c r="M79" s="31">
        <v>29.123209169054441</v>
      </c>
      <c r="N79" s="31">
        <v>28.61089187056038</v>
      </c>
      <c r="O79" s="31">
        <v>23.753484050789719</v>
      </c>
      <c r="P79" s="31">
        <v>20.668092808951783</v>
      </c>
      <c r="Q79" s="31">
        <v>13.647817760306422</v>
      </c>
      <c r="R79" s="31">
        <v>8.7078651685393265</v>
      </c>
      <c r="S79" s="31">
        <v>19.670888474779698</v>
      </c>
    </row>
    <row r="80" spans="1:19">
      <c r="A80" s="92"/>
      <c r="B80" s="87"/>
      <c r="C80" s="33" t="s">
        <v>15</v>
      </c>
      <c r="D80" s="34">
        <v>5018</v>
      </c>
      <c r="E80" s="34">
        <v>6184</v>
      </c>
      <c r="F80" s="34">
        <v>5427</v>
      </c>
      <c r="G80" s="34">
        <v>4923</v>
      </c>
      <c r="H80" s="34">
        <v>4821</v>
      </c>
      <c r="I80" s="34">
        <v>8567</v>
      </c>
      <c r="J80" s="34">
        <v>15925</v>
      </c>
      <c r="K80" s="35">
        <v>50865</v>
      </c>
      <c r="L80" s="36">
        <v>70.725863284002827</v>
      </c>
      <c r="M80" s="37">
        <v>70.876790830945552</v>
      </c>
      <c r="N80" s="37">
        <v>71.38910812943962</v>
      </c>
      <c r="O80" s="37">
        <v>76.231031279033758</v>
      </c>
      <c r="P80" s="37">
        <v>79.331907191048217</v>
      </c>
      <c r="Q80" s="37">
        <v>86.352182239693576</v>
      </c>
      <c r="R80" s="37">
        <v>91.292134831460672</v>
      </c>
      <c r="S80" s="37">
        <v>80.327532295252837</v>
      </c>
    </row>
    <row r="81" spans="1:19">
      <c r="A81" s="92"/>
      <c r="B81" s="87"/>
      <c r="C81" s="33" t="s">
        <v>16</v>
      </c>
      <c r="D81" s="34"/>
      <c r="E81" s="34"/>
      <c r="F81" s="34"/>
      <c r="G81" s="34"/>
      <c r="H81" s="34"/>
      <c r="I81" s="34"/>
      <c r="J81" s="34"/>
      <c r="K81" s="35"/>
      <c r="L81" s="36"/>
      <c r="M81" s="37"/>
      <c r="N81" s="37"/>
      <c r="O81" s="37"/>
      <c r="P81" s="37"/>
      <c r="Q81" s="37"/>
      <c r="R81" s="37"/>
      <c r="S81" s="37"/>
    </row>
    <row r="82" spans="1:19" ht="13.8" thickBot="1">
      <c r="A82" s="92"/>
      <c r="B82" s="90"/>
      <c r="C82" s="58" t="s">
        <v>9</v>
      </c>
      <c r="D82" s="59"/>
      <c r="E82" s="59"/>
      <c r="F82" s="59"/>
      <c r="G82" s="59"/>
      <c r="H82" s="59"/>
      <c r="I82" s="59"/>
      <c r="J82" s="59"/>
      <c r="K82" s="60"/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1642</v>
      </c>
      <c r="E83" s="34">
        <v>1969</v>
      </c>
      <c r="F83" s="34">
        <v>1723</v>
      </c>
      <c r="G83" s="34">
        <v>1295</v>
      </c>
      <c r="H83" s="34">
        <v>1043</v>
      </c>
      <c r="I83" s="34">
        <v>1082</v>
      </c>
      <c r="J83" s="34">
        <v>1204</v>
      </c>
      <c r="K83" s="35">
        <v>9958</v>
      </c>
      <c r="L83" s="36">
        <v>29.342387419585421</v>
      </c>
      <c r="M83" s="37">
        <v>29.502547198082109</v>
      </c>
      <c r="N83" s="37">
        <v>28.116840731070496</v>
      </c>
      <c r="O83" s="37">
        <v>25.925925925925924</v>
      </c>
      <c r="P83" s="37">
        <v>21.346704871060172</v>
      </c>
      <c r="Q83" s="37">
        <v>15.094866071428573</v>
      </c>
      <c r="R83" s="37">
        <v>10.751919985711735</v>
      </c>
      <c r="S83" s="37">
        <v>21.348483224354165</v>
      </c>
    </row>
    <row r="84" spans="1:19">
      <c r="A84" s="87"/>
      <c r="B84" s="87"/>
      <c r="C84" s="45" t="s">
        <v>15</v>
      </c>
      <c r="D84" s="34">
        <v>3954</v>
      </c>
      <c r="E84" s="34">
        <v>4705</v>
      </c>
      <c r="F84" s="34">
        <v>4405</v>
      </c>
      <c r="G84" s="34">
        <v>3700</v>
      </c>
      <c r="H84" s="34">
        <v>3843</v>
      </c>
      <c r="I84" s="34">
        <v>6086</v>
      </c>
      <c r="J84" s="34">
        <v>9994</v>
      </c>
      <c r="K84" s="35">
        <v>36687</v>
      </c>
      <c r="L84" s="36">
        <v>70.657612580414593</v>
      </c>
      <c r="M84" s="37">
        <v>70.497452801917888</v>
      </c>
      <c r="N84" s="37">
        <v>71.883159268929504</v>
      </c>
      <c r="O84" s="37">
        <v>74.074074074074076</v>
      </c>
      <c r="P84" s="37">
        <v>78.653295128939831</v>
      </c>
      <c r="Q84" s="37">
        <v>84.905133928571431</v>
      </c>
      <c r="R84" s="37">
        <v>89.248080014288263</v>
      </c>
      <c r="S84" s="37">
        <v>78.651516775645831</v>
      </c>
    </row>
    <row r="85" spans="1:19">
      <c r="A85" s="87"/>
      <c r="B85" s="87"/>
      <c r="C85" s="45" t="s">
        <v>16</v>
      </c>
      <c r="D85" s="34"/>
      <c r="E85" s="34"/>
      <c r="F85" s="34"/>
      <c r="G85" s="34"/>
      <c r="H85" s="34"/>
      <c r="I85" s="34"/>
      <c r="J85" s="34"/>
      <c r="K85" s="35"/>
      <c r="L85" s="36"/>
      <c r="M85" s="37"/>
      <c r="N85" s="37"/>
      <c r="O85" s="37"/>
      <c r="P85" s="37"/>
      <c r="Q85" s="37"/>
      <c r="R85" s="37"/>
      <c r="S85" s="37"/>
    </row>
    <row r="86" spans="1:19">
      <c r="A86" s="87"/>
      <c r="B86" s="89"/>
      <c r="C86" s="45" t="s">
        <v>9</v>
      </c>
      <c r="D86" s="34"/>
      <c r="E86" s="34"/>
      <c r="F86" s="34"/>
      <c r="G86" s="34"/>
      <c r="H86" s="34"/>
      <c r="I86" s="34"/>
      <c r="J86" s="34"/>
      <c r="K86" s="35"/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456</v>
      </c>
      <c r="E87" s="47">
        <v>477</v>
      </c>
      <c r="F87" s="47">
        <v>429</v>
      </c>
      <c r="G87" s="47">
        <v>332</v>
      </c>
      <c r="H87" s="47">
        <v>248</v>
      </c>
      <c r="I87" s="47">
        <v>236</v>
      </c>
      <c r="J87" s="47">
        <v>290</v>
      </c>
      <c r="K87" s="48">
        <v>2468</v>
      </c>
      <c r="L87" s="55">
        <v>28.044280442804425</v>
      </c>
      <c r="M87" s="56">
        <v>24.349157733537517</v>
      </c>
      <c r="N87" s="56">
        <v>23.833333333333336</v>
      </c>
      <c r="O87" s="56">
        <v>22.281879194630871</v>
      </c>
      <c r="P87" s="56">
        <v>18.74527588813303</v>
      </c>
      <c r="Q87" s="56">
        <v>12.171222279525528</v>
      </c>
      <c r="R87" s="56">
        <v>8.8468578401464306</v>
      </c>
      <c r="S87" s="56">
        <v>18.39731643682445</v>
      </c>
    </row>
    <row r="88" spans="1:19">
      <c r="A88" s="92"/>
      <c r="B88" s="87"/>
      <c r="C88" s="33" t="s">
        <v>15</v>
      </c>
      <c r="D88" s="34">
        <v>1170</v>
      </c>
      <c r="E88" s="34">
        <v>1482</v>
      </c>
      <c r="F88" s="34">
        <v>1371</v>
      </c>
      <c r="G88" s="34">
        <v>1158</v>
      </c>
      <c r="H88" s="34">
        <v>1075</v>
      </c>
      <c r="I88" s="34">
        <v>1703</v>
      </c>
      <c r="J88" s="34">
        <v>2988</v>
      </c>
      <c r="K88" s="35">
        <v>10947</v>
      </c>
      <c r="L88" s="36">
        <v>71.955719557195579</v>
      </c>
      <c r="M88" s="37">
        <v>75.650842266462476</v>
      </c>
      <c r="N88" s="37">
        <v>76.166666666666671</v>
      </c>
      <c r="O88" s="37">
        <v>77.718120805369125</v>
      </c>
      <c r="P88" s="37">
        <v>81.254724111866977</v>
      </c>
      <c r="Q88" s="37">
        <v>87.828777720474477</v>
      </c>
      <c r="R88" s="37">
        <v>91.153142159853573</v>
      </c>
      <c r="S88" s="37">
        <v>81.602683563175546</v>
      </c>
    </row>
    <row r="89" spans="1:19">
      <c r="A89" s="92"/>
      <c r="B89" s="87"/>
      <c r="C89" s="33" t="s">
        <v>16</v>
      </c>
      <c r="D89" s="34"/>
      <c r="E89" s="34"/>
      <c r="F89" s="34"/>
      <c r="G89" s="34"/>
      <c r="H89" s="34"/>
      <c r="I89" s="34"/>
      <c r="J89" s="34"/>
      <c r="K89" s="35"/>
      <c r="L89" s="36"/>
      <c r="M89" s="37"/>
      <c r="N89" s="37"/>
      <c r="O89" s="37"/>
      <c r="P89" s="37"/>
      <c r="Q89" s="37"/>
      <c r="R89" s="37"/>
      <c r="S89" s="37"/>
    </row>
    <row r="90" spans="1:19" ht="13.8" thickBot="1">
      <c r="A90" s="92"/>
      <c r="B90" s="89"/>
      <c r="C90" s="33" t="s">
        <v>9</v>
      </c>
      <c r="D90" s="34"/>
      <c r="E90" s="34"/>
      <c r="F90" s="34"/>
      <c r="G90" s="34"/>
      <c r="H90" s="34"/>
      <c r="I90" s="34"/>
      <c r="J90" s="34"/>
      <c r="K90" s="35"/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1526</v>
      </c>
      <c r="E91" s="28">
        <v>1942</v>
      </c>
      <c r="F91" s="28">
        <v>1745</v>
      </c>
      <c r="G91" s="28">
        <v>1329</v>
      </c>
      <c r="H91" s="28">
        <v>950</v>
      </c>
      <c r="I91" s="28">
        <v>1063</v>
      </c>
      <c r="J91" s="28">
        <v>1068</v>
      </c>
      <c r="K91" s="29">
        <v>9623</v>
      </c>
      <c r="L91" s="30">
        <v>30.003932363350373</v>
      </c>
      <c r="M91" s="31">
        <v>30.761919847932838</v>
      </c>
      <c r="N91" s="31">
        <v>29.803586678052945</v>
      </c>
      <c r="O91" s="31">
        <v>26.919181689284994</v>
      </c>
      <c r="P91" s="31">
        <v>20.938946440379105</v>
      </c>
      <c r="Q91" s="31">
        <v>15.323626928066888</v>
      </c>
      <c r="R91" s="31">
        <v>9.7223486572599001</v>
      </c>
      <c r="S91" s="31">
        <v>21.552071668533035</v>
      </c>
    </row>
    <row r="92" spans="1:19">
      <c r="A92" s="92"/>
      <c r="B92" s="87"/>
      <c r="C92" s="45" t="s">
        <v>15</v>
      </c>
      <c r="D92" s="34">
        <v>3560</v>
      </c>
      <c r="E92" s="34">
        <v>4371</v>
      </c>
      <c r="F92" s="34">
        <v>4110</v>
      </c>
      <c r="G92" s="34">
        <v>3608</v>
      </c>
      <c r="H92" s="34">
        <v>3587</v>
      </c>
      <c r="I92" s="34">
        <v>5874</v>
      </c>
      <c r="J92" s="34">
        <v>9917</v>
      </c>
      <c r="K92" s="35">
        <v>35027</v>
      </c>
      <c r="L92" s="36">
        <v>69.996067636649627</v>
      </c>
      <c r="M92" s="37">
        <v>69.238080152067155</v>
      </c>
      <c r="N92" s="37">
        <v>70.196413321947048</v>
      </c>
      <c r="O92" s="37">
        <v>73.080818310715017</v>
      </c>
      <c r="P92" s="37">
        <v>79.061053559620902</v>
      </c>
      <c r="Q92" s="37">
        <v>84.676373071933114</v>
      </c>
      <c r="R92" s="37">
        <v>90.2776513427401</v>
      </c>
      <c r="S92" s="37">
        <v>78.447928331466969</v>
      </c>
    </row>
    <row r="93" spans="1:19">
      <c r="A93" s="92"/>
      <c r="B93" s="87"/>
      <c r="C93" s="45" t="s">
        <v>16</v>
      </c>
      <c r="D93" s="34"/>
      <c r="E93" s="34"/>
      <c r="F93" s="34"/>
      <c r="G93" s="34"/>
      <c r="H93" s="34"/>
      <c r="I93" s="34"/>
      <c r="J93" s="34"/>
      <c r="K93" s="35"/>
      <c r="L93" s="36"/>
      <c r="M93" s="37"/>
      <c r="N93" s="37"/>
      <c r="O93" s="37"/>
      <c r="P93" s="37"/>
      <c r="Q93" s="37"/>
      <c r="R93" s="37"/>
      <c r="S93" s="37"/>
    </row>
    <row r="94" spans="1:19">
      <c r="A94" s="92"/>
      <c r="B94" s="89"/>
      <c r="C94" s="45" t="s">
        <v>9</v>
      </c>
      <c r="D94" s="34"/>
      <c r="E94" s="34"/>
      <c r="F94" s="34"/>
      <c r="G94" s="34"/>
      <c r="H94" s="34"/>
      <c r="I94" s="34"/>
      <c r="J94" s="34"/>
      <c r="K94" s="35"/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610</v>
      </c>
      <c r="E95" s="47">
        <v>779</v>
      </c>
      <c r="F95" s="47">
        <v>554</v>
      </c>
      <c r="G95" s="47">
        <v>395</v>
      </c>
      <c r="H95" s="47">
        <v>365</v>
      </c>
      <c r="I95" s="47">
        <v>359</v>
      </c>
      <c r="J95" s="47">
        <v>501</v>
      </c>
      <c r="K95" s="48">
        <v>3563</v>
      </c>
      <c r="L95" s="55">
        <v>26.919682259488088</v>
      </c>
      <c r="M95" s="56">
        <v>28.851851851851851</v>
      </c>
      <c r="N95" s="56">
        <v>27.304090685066534</v>
      </c>
      <c r="O95" s="56">
        <v>23.428232502965599</v>
      </c>
      <c r="P95" s="56">
        <v>19.383961763143919</v>
      </c>
      <c r="Q95" s="56">
        <v>10.95514189807751</v>
      </c>
      <c r="R95" s="56">
        <v>9.2520775623268694</v>
      </c>
      <c r="S95" s="56">
        <v>18.503323639385126</v>
      </c>
    </row>
    <row r="96" spans="1:19">
      <c r="A96" s="92"/>
      <c r="B96" s="87"/>
      <c r="C96" s="33" t="s">
        <v>15</v>
      </c>
      <c r="D96" s="34">
        <v>1656</v>
      </c>
      <c r="E96" s="34">
        <v>1921</v>
      </c>
      <c r="F96" s="34">
        <v>1475</v>
      </c>
      <c r="G96" s="34">
        <v>1291</v>
      </c>
      <c r="H96" s="34">
        <v>1518</v>
      </c>
      <c r="I96" s="34">
        <v>2918</v>
      </c>
      <c r="J96" s="34">
        <v>4914</v>
      </c>
      <c r="K96" s="35">
        <v>15693</v>
      </c>
      <c r="L96" s="36">
        <v>73.080317740511916</v>
      </c>
      <c r="M96" s="37">
        <v>71.148148148148152</v>
      </c>
      <c r="N96" s="37">
        <v>72.695909314933459</v>
      </c>
      <c r="O96" s="37">
        <v>76.571767497034401</v>
      </c>
      <c r="P96" s="37">
        <v>80.616038236856085</v>
      </c>
      <c r="Q96" s="37">
        <v>89.044858101922486</v>
      </c>
      <c r="R96" s="37">
        <v>90.747922437673139</v>
      </c>
      <c r="S96" s="37">
        <v>81.49667636061487</v>
      </c>
    </row>
    <row r="97" spans="1:19">
      <c r="A97" s="92"/>
      <c r="B97" s="87"/>
      <c r="C97" s="33" t="s">
        <v>16</v>
      </c>
      <c r="D97" s="34"/>
      <c r="E97" s="34"/>
      <c r="F97" s="34"/>
      <c r="G97" s="34"/>
      <c r="H97" s="34"/>
      <c r="I97" s="34"/>
      <c r="J97" s="34"/>
      <c r="K97" s="35"/>
      <c r="L97" s="36"/>
      <c r="M97" s="37"/>
      <c r="N97" s="37"/>
      <c r="O97" s="37"/>
      <c r="P97" s="37"/>
      <c r="Q97" s="37"/>
      <c r="R97" s="37"/>
      <c r="S97" s="37"/>
    </row>
    <row r="98" spans="1:19">
      <c r="A98" s="92"/>
      <c r="B98" s="87"/>
      <c r="C98" s="39" t="s">
        <v>9</v>
      </c>
      <c r="D98" s="40"/>
      <c r="E98" s="40"/>
      <c r="F98" s="40"/>
      <c r="G98" s="40"/>
      <c r="H98" s="40"/>
      <c r="I98" s="40"/>
      <c r="J98" s="40"/>
      <c r="K98" s="41"/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396</v>
      </c>
      <c r="E99" s="34">
        <v>498</v>
      </c>
      <c r="F99" s="34">
        <v>438</v>
      </c>
      <c r="G99" s="34">
        <v>281</v>
      </c>
      <c r="H99" s="34">
        <v>262</v>
      </c>
      <c r="I99" s="34">
        <v>259</v>
      </c>
      <c r="J99" s="34">
        <v>270</v>
      </c>
      <c r="K99" s="35">
        <v>2404</v>
      </c>
      <c r="L99" s="36">
        <v>29.032258064516132</v>
      </c>
      <c r="M99" s="37">
        <v>29.625223081499108</v>
      </c>
      <c r="N99" s="37">
        <v>27.003699136868065</v>
      </c>
      <c r="O99" s="37">
        <v>22.408293460925041</v>
      </c>
      <c r="P99" s="37">
        <v>20.310077519379846</v>
      </c>
      <c r="Q99" s="37">
        <v>12.085860942603826</v>
      </c>
      <c r="R99" s="37">
        <v>7.6120665351000847</v>
      </c>
      <c r="S99" s="37">
        <v>18.634214401984341</v>
      </c>
    </row>
    <row r="100" spans="1:19">
      <c r="A100" s="92"/>
      <c r="B100" s="87"/>
      <c r="C100" s="45" t="s">
        <v>15</v>
      </c>
      <c r="D100" s="34">
        <v>968</v>
      </c>
      <c r="E100" s="34">
        <v>1183</v>
      </c>
      <c r="F100" s="34">
        <v>1184</v>
      </c>
      <c r="G100" s="34">
        <v>973</v>
      </c>
      <c r="H100" s="34">
        <v>1028</v>
      </c>
      <c r="I100" s="34">
        <v>1884</v>
      </c>
      <c r="J100" s="34">
        <v>3277</v>
      </c>
      <c r="K100" s="35">
        <v>10497</v>
      </c>
      <c r="L100" s="36">
        <v>70.967741935483872</v>
      </c>
      <c r="M100" s="37">
        <v>70.374776918500885</v>
      </c>
      <c r="N100" s="37">
        <v>72.996300863131935</v>
      </c>
      <c r="O100" s="37">
        <v>77.591706539074963</v>
      </c>
      <c r="P100" s="37">
        <v>79.689922480620154</v>
      </c>
      <c r="Q100" s="37">
        <v>87.914139057396184</v>
      </c>
      <c r="R100" s="37">
        <v>92.387933464899916</v>
      </c>
      <c r="S100" s="37">
        <v>81.365785598015663</v>
      </c>
    </row>
    <row r="101" spans="1:19">
      <c r="A101" s="92"/>
      <c r="B101" s="87"/>
      <c r="C101" s="45" t="s">
        <v>16</v>
      </c>
      <c r="D101" s="34"/>
      <c r="E101" s="34"/>
      <c r="F101" s="34"/>
      <c r="G101" s="34"/>
      <c r="H101" s="34"/>
      <c r="I101" s="34"/>
      <c r="J101" s="34"/>
      <c r="K101" s="35"/>
      <c r="L101" s="36"/>
      <c r="M101" s="37"/>
      <c r="N101" s="37"/>
      <c r="O101" s="37"/>
      <c r="P101" s="37"/>
      <c r="Q101" s="37"/>
      <c r="R101" s="37"/>
      <c r="S101" s="37"/>
    </row>
    <row r="102" spans="1:19" ht="13.8" thickBot="1">
      <c r="A102" s="92"/>
      <c r="B102" s="90"/>
      <c r="C102" s="64" t="s">
        <v>9</v>
      </c>
      <c r="D102" s="59"/>
      <c r="E102" s="59"/>
      <c r="F102" s="59"/>
      <c r="G102" s="59"/>
      <c r="H102" s="59"/>
      <c r="I102" s="59"/>
      <c r="J102" s="59"/>
      <c r="K102" s="60"/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682</v>
      </c>
      <c r="E103" s="34">
        <v>825</v>
      </c>
      <c r="F103" s="34">
        <v>684</v>
      </c>
      <c r="G103" s="34">
        <v>483</v>
      </c>
      <c r="H103" s="34">
        <v>389</v>
      </c>
      <c r="I103" s="34">
        <v>434</v>
      </c>
      <c r="J103" s="34">
        <v>434</v>
      </c>
      <c r="K103" s="35">
        <v>3931</v>
      </c>
      <c r="L103" s="36">
        <v>36.924742826204657</v>
      </c>
      <c r="M103" s="37">
        <v>36.010475774770846</v>
      </c>
      <c r="N103" s="37">
        <v>35.294117647058826</v>
      </c>
      <c r="O103" s="37">
        <v>29.686539643515676</v>
      </c>
      <c r="P103" s="37">
        <v>22.524609148812971</v>
      </c>
      <c r="Q103" s="37">
        <v>14.476317545030021</v>
      </c>
      <c r="R103" s="37">
        <v>9.085199916265438</v>
      </c>
      <c r="S103" s="37">
        <v>22.848009299622202</v>
      </c>
    </row>
    <row r="104" spans="1:19">
      <c r="A104" s="92"/>
      <c r="B104" s="87"/>
      <c r="C104" s="33" t="s">
        <v>15</v>
      </c>
      <c r="D104" s="34">
        <v>1165</v>
      </c>
      <c r="E104" s="34">
        <v>1466</v>
      </c>
      <c r="F104" s="34">
        <v>1254</v>
      </c>
      <c r="G104" s="34">
        <v>1144</v>
      </c>
      <c r="H104" s="34">
        <v>1338</v>
      </c>
      <c r="I104" s="34">
        <v>2564</v>
      </c>
      <c r="J104" s="34">
        <v>4343</v>
      </c>
      <c r="K104" s="35">
        <v>13274</v>
      </c>
      <c r="L104" s="36">
        <v>63.075257173795343</v>
      </c>
      <c r="M104" s="37">
        <v>63.989524225229154</v>
      </c>
      <c r="N104" s="37">
        <v>64.705882352941174</v>
      </c>
      <c r="O104" s="37">
        <v>70.313460356484327</v>
      </c>
      <c r="P104" s="37">
        <v>77.475390851187029</v>
      </c>
      <c r="Q104" s="37">
        <v>85.523682454969986</v>
      </c>
      <c r="R104" s="37">
        <v>90.914800083734562</v>
      </c>
      <c r="S104" s="37">
        <v>77.151990700377794</v>
      </c>
    </row>
    <row r="105" spans="1:19">
      <c r="A105" s="92"/>
      <c r="B105" s="87"/>
      <c r="C105" s="33" t="s">
        <v>16</v>
      </c>
      <c r="D105" s="34"/>
      <c r="E105" s="34"/>
      <c r="F105" s="34"/>
      <c r="G105" s="34"/>
      <c r="H105" s="34"/>
      <c r="I105" s="34"/>
      <c r="J105" s="34"/>
      <c r="K105" s="35"/>
      <c r="L105" s="36"/>
      <c r="M105" s="37"/>
      <c r="N105" s="37"/>
      <c r="O105" s="37"/>
      <c r="P105" s="37"/>
      <c r="Q105" s="37"/>
      <c r="R105" s="37"/>
      <c r="S105" s="37"/>
    </row>
    <row r="106" spans="1:19" ht="13.8" thickBot="1">
      <c r="A106" s="92"/>
      <c r="B106" s="89"/>
      <c r="C106" s="33" t="s">
        <v>9</v>
      </c>
      <c r="D106" s="34"/>
      <c r="E106" s="34"/>
      <c r="F106" s="34"/>
      <c r="G106" s="34"/>
      <c r="H106" s="34"/>
      <c r="I106" s="34"/>
      <c r="J106" s="34"/>
      <c r="K106" s="35"/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480</v>
      </c>
      <c r="E107" s="28">
        <v>535</v>
      </c>
      <c r="F107" s="28">
        <v>436</v>
      </c>
      <c r="G107" s="28">
        <v>286</v>
      </c>
      <c r="H107" s="28">
        <v>249</v>
      </c>
      <c r="I107" s="28">
        <v>271</v>
      </c>
      <c r="J107" s="28">
        <v>213</v>
      </c>
      <c r="K107" s="29">
        <v>2470</v>
      </c>
      <c r="L107" s="30">
        <v>33.217993079584772</v>
      </c>
      <c r="M107" s="31">
        <v>32.562385879488744</v>
      </c>
      <c r="N107" s="31">
        <v>31.732168850072778</v>
      </c>
      <c r="O107" s="31">
        <v>24.869565217391305</v>
      </c>
      <c r="P107" s="31">
        <v>18.835098335854767</v>
      </c>
      <c r="Q107" s="31">
        <v>13.624937154348919</v>
      </c>
      <c r="R107" s="31">
        <v>8.5679806918744958</v>
      </c>
      <c r="S107" s="31">
        <v>21.649574897011131</v>
      </c>
    </row>
    <row r="108" spans="1:19">
      <c r="A108" s="92"/>
      <c r="B108" s="87"/>
      <c r="C108" s="45" t="s">
        <v>15</v>
      </c>
      <c r="D108" s="34">
        <v>965</v>
      </c>
      <c r="E108" s="34">
        <v>1108</v>
      </c>
      <c r="F108" s="34">
        <v>938</v>
      </c>
      <c r="G108" s="34">
        <v>864</v>
      </c>
      <c r="H108" s="34">
        <v>1073</v>
      </c>
      <c r="I108" s="34">
        <v>1717</v>
      </c>
      <c r="J108" s="34">
        <v>2273</v>
      </c>
      <c r="K108" s="35">
        <v>8938</v>
      </c>
      <c r="L108" s="36">
        <v>66.782006920415228</v>
      </c>
      <c r="M108" s="37">
        <v>67.437614120511256</v>
      </c>
      <c r="N108" s="37">
        <v>68.267831149927218</v>
      </c>
      <c r="O108" s="37">
        <v>75.130434782608688</v>
      </c>
      <c r="P108" s="37">
        <v>81.164901664145233</v>
      </c>
      <c r="Q108" s="37">
        <v>86.324786324786331</v>
      </c>
      <c r="R108" s="37">
        <v>91.432019308125504</v>
      </c>
      <c r="S108" s="37">
        <v>78.341660092909109</v>
      </c>
    </row>
    <row r="109" spans="1:19">
      <c r="A109" s="92"/>
      <c r="B109" s="87"/>
      <c r="C109" s="45" t="s">
        <v>16</v>
      </c>
      <c r="D109" s="34"/>
      <c r="E109" s="34"/>
      <c r="F109" s="34"/>
      <c r="G109" s="34"/>
      <c r="H109" s="34"/>
      <c r="I109" s="34"/>
      <c r="J109" s="34"/>
      <c r="K109" s="35"/>
      <c r="L109" s="36"/>
      <c r="M109" s="37"/>
      <c r="N109" s="37"/>
      <c r="O109" s="37"/>
      <c r="P109" s="37"/>
      <c r="Q109" s="37"/>
      <c r="R109" s="37"/>
      <c r="S109" s="37"/>
    </row>
    <row r="110" spans="1:19">
      <c r="A110" s="92"/>
      <c r="B110" s="89"/>
      <c r="C110" s="45" t="s">
        <v>9</v>
      </c>
      <c r="D110" s="34"/>
      <c r="E110" s="34"/>
      <c r="F110" s="34"/>
      <c r="G110" s="34"/>
      <c r="H110" s="34"/>
      <c r="I110" s="34"/>
      <c r="J110" s="34"/>
      <c r="K110" s="35"/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536</v>
      </c>
      <c r="E111" s="47">
        <v>600</v>
      </c>
      <c r="F111" s="47">
        <v>513</v>
      </c>
      <c r="G111" s="47">
        <v>359</v>
      </c>
      <c r="H111" s="47">
        <v>312</v>
      </c>
      <c r="I111" s="47">
        <v>290</v>
      </c>
      <c r="J111" s="47">
        <v>291</v>
      </c>
      <c r="K111" s="48">
        <v>2901</v>
      </c>
      <c r="L111" s="55">
        <v>30.593607305936072</v>
      </c>
      <c r="M111" s="56">
        <v>28.103044496487119</v>
      </c>
      <c r="N111" s="56">
        <v>28.563474387527837</v>
      </c>
      <c r="O111" s="56">
        <v>24.589041095890408</v>
      </c>
      <c r="P111" s="56">
        <v>18.213660245183888</v>
      </c>
      <c r="Q111" s="56">
        <v>11.310452418096723</v>
      </c>
      <c r="R111" s="56">
        <v>6.7580120761727827</v>
      </c>
      <c r="S111" s="56">
        <v>18.447157573445249</v>
      </c>
    </row>
    <row r="112" spans="1:19">
      <c r="A112" s="92"/>
      <c r="B112" s="87"/>
      <c r="C112" s="33" t="s">
        <v>15</v>
      </c>
      <c r="D112" s="34">
        <v>1216</v>
      </c>
      <c r="E112" s="34">
        <v>1535</v>
      </c>
      <c r="F112" s="34">
        <v>1283</v>
      </c>
      <c r="G112" s="34">
        <v>1101</v>
      </c>
      <c r="H112" s="34">
        <v>1401</v>
      </c>
      <c r="I112" s="34">
        <v>2274</v>
      </c>
      <c r="J112" s="34">
        <v>4015</v>
      </c>
      <c r="K112" s="35">
        <v>12825</v>
      </c>
      <c r="L112" s="36">
        <v>69.406392694063925</v>
      </c>
      <c r="M112" s="37">
        <v>71.896955503512885</v>
      </c>
      <c r="N112" s="37">
        <v>71.436525612472153</v>
      </c>
      <c r="O112" s="37">
        <v>75.410958904109592</v>
      </c>
      <c r="P112" s="37">
        <v>81.786339754816112</v>
      </c>
      <c r="Q112" s="37">
        <v>88.68954758190327</v>
      </c>
      <c r="R112" s="37">
        <v>93.241987923827224</v>
      </c>
      <c r="S112" s="37">
        <v>81.552842426554747</v>
      </c>
    </row>
    <row r="113" spans="1:19">
      <c r="A113" s="92"/>
      <c r="B113" s="87"/>
      <c r="C113" s="33" t="s">
        <v>16</v>
      </c>
      <c r="D113" s="34"/>
      <c r="E113" s="34"/>
      <c r="F113" s="34"/>
      <c r="G113" s="34"/>
      <c r="H113" s="34"/>
      <c r="I113" s="34"/>
      <c r="J113" s="34"/>
      <c r="K113" s="35"/>
      <c r="L113" s="36"/>
      <c r="M113" s="37"/>
      <c r="N113" s="37"/>
      <c r="O113" s="37"/>
      <c r="P113" s="37"/>
      <c r="Q113" s="37"/>
      <c r="R113" s="37"/>
      <c r="S113" s="37"/>
    </row>
    <row r="114" spans="1:19">
      <c r="A114" s="92"/>
      <c r="B114" s="87"/>
      <c r="C114" s="39" t="s">
        <v>9</v>
      </c>
      <c r="D114" s="40"/>
      <c r="E114" s="40"/>
      <c r="F114" s="40"/>
      <c r="G114" s="40"/>
      <c r="H114" s="40"/>
      <c r="I114" s="40"/>
      <c r="J114" s="40"/>
      <c r="K114" s="41"/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331</v>
      </c>
      <c r="E115" s="34">
        <v>395</v>
      </c>
      <c r="F115" s="34">
        <v>330</v>
      </c>
      <c r="G115" s="34">
        <v>227</v>
      </c>
      <c r="H115" s="34">
        <v>158</v>
      </c>
      <c r="I115" s="34">
        <v>131</v>
      </c>
      <c r="J115" s="34">
        <v>127</v>
      </c>
      <c r="K115" s="35">
        <v>1699</v>
      </c>
      <c r="L115" s="36">
        <v>33.91393442622951</v>
      </c>
      <c r="M115" s="37">
        <v>29.368029739776951</v>
      </c>
      <c r="N115" s="37">
        <v>32.321253672869737</v>
      </c>
      <c r="O115" s="37">
        <v>28.481806775407779</v>
      </c>
      <c r="P115" s="37">
        <v>23.269513991163475</v>
      </c>
      <c r="Q115" s="37">
        <v>13.394683026584866</v>
      </c>
      <c r="R115" s="37">
        <v>8.6748633879781423</v>
      </c>
      <c r="S115" s="37">
        <v>23.402203856749313</v>
      </c>
    </row>
    <row r="116" spans="1:19">
      <c r="A116" s="92"/>
      <c r="B116" s="87"/>
      <c r="C116" s="45" t="s">
        <v>15</v>
      </c>
      <c r="D116" s="34">
        <v>645</v>
      </c>
      <c r="E116" s="34">
        <v>950</v>
      </c>
      <c r="F116" s="34">
        <v>691</v>
      </c>
      <c r="G116" s="34">
        <v>570</v>
      </c>
      <c r="H116" s="34">
        <v>521</v>
      </c>
      <c r="I116" s="34">
        <v>847</v>
      </c>
      <c r="J116" s="34">
        <v>1337</v>
      </c>
      <c r="K116" s="35">
        <v>5561</v>
      </c>
      <c r="L116" s="36">
        <v>66.086065573770497</v>
      </c>
      <c r="M116" s="37">
        <v>70.631970260223056</v>
      </c>
      <c r="N116" s="37">
        <v>67.67874632713027</v>
      </c>
      <c r="O116" s="37">
        <v>71.518193224592224</v>
      </c>
      <c r="P116" s="37">
        <v>76.730486008836536</v>
      </c>
      <c r="Q116" s="37">
        <v>86.605316973415142</v>
      </c>
      <c r="R116" s="37">
        <v>91.325136612021865</v>
      </c>
      <c r="S116" s="37">
        <v>76.59779614325069</v>
      </c>
    </row>
    <row r="117" spans="1:19">
      <c r="A117" s="92"/>
      <c r="B117" s="87"/>
      <c r="C117" s="45" t="s">
        <v>16</v>
      </c>
      <c r="D117" s="34"/>
      <c r="E117" s="34"/>
      <c r="F117" s="34"/>
      <c r="G117" s="34"/>
      <c r="H117" s="34"/>
      <c r="I117" s="34"/>
      <c r="J117" s="34"/>
      <c r="K117" s="35"/>
      <c r="L117" s="36"/>
      <c r="M117" s="37"/>
      <c r="N117" s="37"/>
      <c r="O117" s="37"/>
      <c r="P117" s="37"/>
      <c r="Q117" s="37"/>
      <c r="R117" s="37"/>
      <c r="S117" s="37"/>
    </row>
    <row r="118" spans="1:19">
      <c r="A118" s="92"/>
      <c r="B118" s="89"/>
      <c r="C118" s="45" t="s">
        <v>9</v>
      </c>
      <c r="D118" s="34"/>
      <c r="E118" s="34"/>
      <c r="F118" s="34"/>
      <c r="G118" s="34"/>
      <c r="H118" s="34"/>
      <c r="I118" s="34"/>
      <c r="J118" s="34"/>
      <c r="K118" s="35"/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294</v>
      </c>
      <c r="E119" s="47">
        <v>388</v>
      </c>
      <c r="F119" s="47">
        <v>363</v>
      </c>
      <c r="G119" s="47">
        <v>312</v>
      </c>
      <c r="H119" s="47">
        <v>227</v>
      </c>
      <c r="I119" s="47">
        <v>195</v>
      </c>
      <c r="J119" s="47">
        <v>173</v>
      </c>
      <c r="K119" s="48">
        <v>1952</v>
      </c>
      <c r="L119" s="55">
        <v>43.10850439882698</v>
      </c>
      <c r="M119" s="56">
        <v>41.675617615467239</v>
      </c>
      <c r="N119" s="56">
        <v>38.090241343126969</v>
      </c>
      <c r="O119" s="56">
        <v>36.236933797909408</v>
      </c>
      <c r="P119" s="56">
        <v>25.334821428571431</v>
      </c>
      <c r="Q119" s="56">
        <v>17.520215633423181</v>
      </c>
      <c r="R119" s="56">
        <v>14.168714168714169</v>
      </c>
      <c r="S119" s="56">
        <v>29.322517650593362</v>
      </c>
    </row>
    <row r="120" spans="1:19">
      <c r="A120" s="92"/>
      <c r="B120" s="87"/>
      <c r="C120" s="33" t="s">
        <v>15</v>
      </c>
      <c r="D120" s="34">
        <v>388</v>
      </c>
      <c r="E120" s="34">
        <v>543</v>
      </c>
      <c r="F120" s="34">
        <v>590</v>
      </c>
      <c r="G120" s="34">
        <v>549</v>
      </c>
      <c r="H120" s="34">
        <v>669</v>
      </c>
      <c r="I120" s="34">
        <v>918</v>
      </c>
      <c r="J120" s="34">
        <v>1048</v>
      </c>
      <c r="K120" s="35">
        <v>4705</v>
      </c>
      <c r="L120" s="36">
        <v>56.891495601173027</v>
      </c>
      <c r="M120" s="37">
        <v>58.324382384532761</v>
      </c>
      <c r="N120" s="37">
        <v>61.909758656873038</v>
      </c>
      <c r="O120" s="37">
        <v>63.763066202090592</v>
      </c>
      <c r="P120" s="37">
        <v>74.665178571428569</v>
      </c>
      <c r="Q120" s="37">
        <v>82.479784366576823</v>
      </c>
      <c r="R120" s="37">
        <v>85.831285831285825</v>
      </c>
      <c r="S120" s="37">
        <v>70.677482349406645</v>
      </c>
    </row>
    <row r="121" spans="1:19">
      <c r="A121" s="92"/>
      <c r="B121" s="87"/>
      <c r="C121" s="33" t="s">
        <v>16</v>
      </c>
      <c r="D121" s="34"/>
      <c r="E121" s="34"/>
      <c r="F121" s="34"/>
      <c r="G121" s="34"/>
      <c r="H121" s="34"/>
      <c r="I121" s="34"/>
      <c r="J121" s="34"/>
      <c r="K121" s="35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40"/>
      <c r="E122" s="40"/>
      <c r="F122" s="40"/>
      <c r="G122" s="40"/>
      <c r="H122" s="40"/>
      <c r="I122" s="40"/>
      <c r="J122" s="40"/>
      <c r="K122" s="41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326</v>
      </c>
      <c r="E123" s="34">
        <v>335</v>
      </c>
      <c r="F123" s="34">
        <v>265</v>
      </c>
      <c r="G123" s="34">
        <v>188</v>
      </c>
      <c r="H123" s="34">
        <v>233</v>
      </c>
      <c r="I123" s="34">
        <v>226</v>
      </c>
      <c r="J123" s="34">
        <v>155</v>
      </c>
      <c r="K123" s="35">
        <v>1728</v>
      </c>
      <c r="L123" s="36">
        <v>30.185185185185187</v>
      </c>
      <c r="M123" s="37">
        <v>30.73394495412844</v>
      </c>
      <c r="N123" s="37">
        <v>28.281750266808963</v>
      </c>
      <c r="O123" s="37">
        <v>19.852164730728617</v>
      </c>
      <c r="P123" s="37">
        <v>18.536197295147176</v>
      </c>
      <c r="Q123" s="37">
        <v>12.403951701427003</v>
      </c>
      <c r="R123" s="37">
        <v>7.9081632653061229</v>
      </c>
      <c r="S123" s="37">
        <v>19.003629165291983</v>
      </c>
    </row>
    <row r="124" spans="1:19">
      <c r="A124" s="92"/>
      <c r="B124" s="87"/>
      <c r="C124" s="45" t="s">
        <v>15</v>
      </c>
      <c r="D124" s="34">
        <v>754</v>
      </c>
      <c r="E124" s="34">
        <v>755</v>
      </c>
      <c r="F124" s="34">
        <v>672</v>
      </c>
      <c r="G124" s="34">
        <v>759</v>
      </c>
      <c r="H124" s="34">
        <v>1024</v>
      </c>
      <c r="I124" s="34">
        <v>1596</v>
      </c>
      <c r="J124" s="34">
        <v>1805</v>
      </c>
      <c r="K124" s="35">
        <v>7365</v>
      </c>
      <c r="L124" s="36">
        <v>69.814814814814824</v>
      </c>
      <c r="M124" s="37">
        <v>69.266055045871553</v>
      </c>
      <c r="N124" s="37">
        <v>71.71824973319103</v>
      </c>
      <c r="O124" s="37">
        <v>80.147835269271383</v>
      </c>
      <c r="P124" s="37">
        <v>81.463802704852824</v>
      </c>
      <c r="Q124" s="37">
        <v>87.596048298572995</v>
      </c>
      <c r="R124" s="37">
        <v>92.091836734693871</v>
      </c>
      <c r="S124" s="37">
        <v>80.996370834708017</v>
      </c>
    </row>
    <row r="125" spans="1:19">
      <c r="A125" s="92"/>
      <c r="B125" s="87"/>
      <c r="C125" s="45" t="s">
        <v>16</v>
      </c>
      <c r="D125" s="34"/>
      <c r="E125" s="34"/>
      <c r="F125" s="34"/>
      <c r="G125" s="34"/>
      <c r="H125" s="34"/>
      <c r="I125" s="34"/>
      <c r="J125" s="34"/>
      <c r="K125" s="35"/>
      <c r="L125" s="36"/>
      <c r="M125" s="37"/>
      <c r="N125" s="37"/>
      <c r="O125" s="37"/>
      <c r="P125" s="37"/>
      <c r="Q125" s="37"/>
      <c r="R125" s="37"/>
      <c r="S125" s="37"/>
    </row>
    <row r="126" spans="1:19">
      <c r="A126" s="92"/>
      <c r="B126" s="89"/>
      <c r="C126" s="45" t="s">
        <v>9</v>
      </c>
      <c r="D126" s="34"/>
      <c r="E126" s="34"/>
      <c r="F126" s="34"/>
      <c r="G126" s="34"/>
      <c r="H126" s="34"/>
      <c r="I126" s="34"/>
      <c r="J126" s="34"/>
      <c r="K126" s="35"/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200</v>
      </c>
      <c r="E127" s="47">
        <v>293</v>
      </c>
      <c r="F127" s="47">
        <v>208</v>
      </c>
      <c r="G127" s="47">
        <v>162</v>
      </c>
      <c r="H127" s="47">
        <v>117</v>
      </c>
      <c r="I127" s="47">
        <v>99</v>
      </c>
      <c r="J127" s="47">
        <v>90</v>
      </c>
      <c r="K127" s="48">
        <v>1169</v>
      </c>
      <c r="L127" s="55">
        <v>30.257186081694403</v>
      </c>
      <c r="M127" s="56">
        <v>36.809045226130657</v>
      </c>
      <c r="N127" s="56">
        <v>33.602584814216478</v>
      </c>
      <c r="O127" s="56">
        <v>30.975143403441685</v>
      </c>
      <c r="P127" s="56">
        <v>21.626617375231053</v>
      </c>
      <c r="Q127" s="56">
        <v>12.406015037593985</v>
      </c>
      <c r="R127" s="56">
        <v>9.1093117408906874</v>
      </c>
      <c r="S127" s="56">
        <v>23.731222086885911</v>
      </c>
    </row>
    <row r="128" spans="1:19">
      <c r="A128" s="92"/>
      <c r="B128" s="87"/>
      <c r="C128" s="33" t="s">
        <v>15</v>
      </c>
      <c r="D128" s="34">
        <v>461</v>
      </c>
      <c r="E128" s="34">
        <v>503</v>
      </c>
      <c r="F128" s="34">
        <v>411</v>
      </c>
      <c r="G128" s="34">
        <v>361</v>
      </c>
      <c r="H128" s="34">
        <v>424</v>
      </c>
      <c r="I128" s="34">
        <v>699</v>
      </c>
      <c r="J128" s="34">
        <v>898</v>
      </c>
      <c r="K128" s="35">
        <v>3757</v>
      </c>
      <c r="L128" s="36">
        <v>69.7428139183056</v>
      </c>
      <c r="M128" s="37">
        <v>63.190954773869343</v>
      </c>
      <c r="N128" s="37">
        <v>66.39741518578353</v>
      </c>
      <c r="O128" s="37">
        <v>69.024856596558308</v>
      </c>
      <c r="P128" s="37">
        <v>78.373382624768951</v>
      </c>
      <c r="Q128" s="37">
        <v>87.593984962406012</v>
      </c>
      <c r="R128" s="37">
        <v>90.890688259109311</v>
      </c>
      <c r="S128" s="37">
        <v>76.268777913114079</v>
      </c>
    </row>
    <row r="129" spans="1:19">
      <c r="A129" s="92"/>
      <c r="B129" s="87"/>
      <c r="C129" s="33" t="s">
        <v>16</v>
      </c>
      <c r="D129" s="34"/>
      <c r="E129" s="34"/>
      <c r="F129" s="34"/>
      <c r="G129" s="34"/>
      <c r="H129" s="34"/>
      <c r="I129" s="34"/>
      <c r="J129" s="34"/>
      <c r="K129" s="35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40"/>
      <c r="E130" s="40"/>
      <c r="F130" s="40"/>
      <c r="G130" s="40"/>
      <c r="H130" s="40"/>
      <c r="I130" s="40"/>
      <c r="J130" s="40"/>
      <c r="K130" s="41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231</v>
      </c>
      <c r="E131" s="34">
        <v>258</v>
      </c>
      <c r="F131" s="34">
        <v>206</v>
      </c>
      <c r="G131" s="34">
        <v>135</v>
      </c>
      <c r="H131" s="34">
        <v>133</v>
      </c>
      <c r="I131" s="34">
        <v>162</v>
      </c>
      <c r="J131" s="34">
        <v>128</v>
      </c>
      <c r="K131" s="35">
        <v>1253</v>
      </c>
      <c r="L131" s="36">
        <v>37.868852459016395</v>
      </c>
      <c r="M131" s="37">
        <v>38.222222222222221</v>
      </c>
      <c r="N131" s="37">
        <v>36.720142602495542</v>
      </c>
      <c r="O131" s="37">
        <v>30.337078651685395</v>
      </c>
      <c r="P131" s="37">
        <v>24.050632911392405</v>
      </c>
      <c r="Q131" s="37">
        <v>18.367346938775512</v>
      </c>
      <c r="R131" s="37">
        <v>12.598425196850393</v>
      </c>
      <c r="S131" s="37">
        <v>26.423450021088147</v>
      </c>
    </row>
    <row r="132" spans="1:19">
      <c r="A132" s="92"/>
      <c r="B132" s="87"/>
      <c r="C132" s="45" t="s">
        <v>15</v>
      </c>
      <c r="D132" s="34">
        <v>379</v>
      </c>
      <c r="E132" s="34">
        <v>417</v>
      </c>
      <c r="F132" s="34">
        <v>355</v>
      </c>
      <c r="G132" s="34">
        <v>310</v>
      </c>
      <c r="H132" s="34">
        <v>420</v>
      </c>
      <c r="I132" s="34">
        <v>720</v>
      </c>
      <c r="J132" s="34">
        <v>888</v>
      </c>
      <c r="K132" s="35">
        <v>3489</v>
      </c>
      <c r="L132" s="36">
        <v>62.131147540983612</v>
      </c>
      <c r="M132" s="37">
        <v>61.777777777777779</v>
      </c>
      <c r="N132" s="37">
        <v>63.279857397504458</v>
      </c>
      <c r="O132" s="37">
        <v>69.662921348314612</v>
      </c>
      <c r="P132" s="37">
        <v>75.949367088607602</v>
      </c>
      <c r="Q132" s="37">
        <v>81.632653061224488</v>
      </c>
      <c r="R132" s="37">
        <v>87.4015748031496</v>
      </c>
      <c r="S132" s="37">
        <v>73.576549978911856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5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5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>
        <v>83</v>
      </c>
      <c r="E135" s="47">
        <v>93</v>
      </c>
      <c r="F135" s="47">
        <v>65</v>
      </c>
      <c r="G135" s="47">
        <v>39</v>
      </c>
      <c r="H135" s="47">
        <v>44</v>
      </c>
      <c r="I135" s="47">
        <v>46</v>
      </c>
      <c r="J135" s="47">
        <v>39</v>
      </c>
      <c r="K135" s="48">
        <v>409</v>
      </c>
      <c r="L135" s="55">
        <v>34.29752066115703</v>
      </c>
      <c r="M135" s="56">
        <v>34.065934065934066</v>
      </c>
      <c r="N135" s="56">
        <v>29.816513761467888</v>
      </c>
      <c r="O135" s="56">
        <v>25.657894736842106</v>
      </c>
      <c r="P135" s="56">
        <v>21.568627450980394</v>
      </c>
      <c r="Q135" s="56">
        <v>15.131578947368421</v>
      </c>
      <c r="R135" s="56">
        <v>8.0912863070539416</v>
      </c>
      <c r="S135" s="56">
        <v>21.813333333333336</v>
      </c>
    </row>
    <row r="136" spans="1:19">
      <c r="A136" s="92"/>
      <c r="B136" s="87"/>
      <c r="C136" s="33" t="s">
        <v>15</v>
      </c>
      <c r="D136" s="34">
        <v>159</v>
      </c>
      <c r="E136" s="34">
        <v>180</v>
      </c>
      <c r="F136" s="34">
        <v>153</v>
      </c>
      <c r="G136" s="34">
        <v>113</v>
      </c>
      <c r="H136" s="34">
        <v>160</v>
      </c>
      <c r="I136" s="34">
        <v>258</v>
      </c>
      <c r="J136" s="34">
        <v>443</v>
      </c>
      <c r="K136" s="35">
        <v>1466</v>
      </c>
      <c r="L136" s="36">
        <v>65.702479338842977</v>
      </c>
      <c r="M136" s="37">
        <v>65.934065934065927</v>
      </c>
      <c r="N136" s="37">
        <v>70.183486238532112</v>
      </c>
      <c r="O136" s="37">
        <v>74.342105263157904</v>
      </c>
      <c r="P136" s="37">
        <v>78.431372549019613</v>
      </c>
      <c r="Q136" s="37">
        <v>84.868421052631575</v>
      </c>
      <c r="R136" s="37">
        <v>91.908713692946051</v>
      </c>
      <c r="S136" s="37">
        <v>78.186666666666667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/>
      <c r="J137" s="34"/>
      <c r="K137" s="35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/>
      <c r="K138" s="41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>
        <v>72</v>
      </c>
      <c r="E139" s="34">
        <v>85</v>
      </c>
      <c r="F139" s="34">
        <v>65</v>
      </c>
      <c r="G139" s="34">
        <v>54</v>
      </c>
      <c r="H139" s="34">
        <v>55</v>
      </c>
      <c r="I139" s="34">
        <v>77</v>
      </c>
      <c r="J139" s="34">
        <v>44</v>
      </c>
      <c r="K139" s="35">
        <v>452</v>
      </c>
      <c r="L139" s="36">
        <v>32.432432432432435</v>
      </c>
      <c r="M139" s="37">
        <v>37.444933920704848</v>
      </c>
      <c r="N139" s="37">
        <v>31.100478468899524</v>
      </c>
      <c r="O139" s="37">
        <v>26.732673267326735</v>
      </c>
      <c r="P139" s="37">
        <v>17.241379310344829</v>
      </c>
      <c r="Q139" s="37">
        <v>13.924050632911392</v>
      </c>
      <c r="R139" s="37">
        <v>7.7464788732394361</v>
      </c>
      <c r="S139" s="37">
        <v>19.652173913043477</v>
      </c>
    </row>
    <row r="140" spans="1:19">
      <c r="A140" s="92"/>
      <c r="B140" s="87"/>
      <c r="C140" s="45" t="s">
        <v>15</v>
      </c>
      <c r="D140" s="34">
        <v>150</v>
      </c>
      <c r="E140" s="34">
        <v>142</v>
      </c>
      <c r="F140" s="34">
        <v>144</v>
      </c>
      <c r="G140" s="34">
        <v>148</v>
      </c>
      <c r="H140" s="34">
        <v>264</v>
      </c>
      <c r="I140" s="34">
        <v>476</v>
      </c>
      <c r="J140" s="34">
        <v>524</v>
      </c>
      <c r="K140" s="35">
        <v>1848</v>
      </c>
      <c r="L140" s="36">
        <v>67.567567567567565</v>
      </c>
      <c r="M140" s="37">
        <v>62.555066079295152</v>
      </c>
      <c r="N140" s="37">
        <v>68.899521531100476</v>
      </c>
      <c r="O140" s="37">
        <v>73.267326732673268</v>
      </c>
      <c r="P140" s="37">
        <v>82.758620689655174</v>
      </c>
      <c r="Q140" s="37">
        <v>86.075949367088612</v>
      </c>
      <c r="R140" s="37">
        <v>92.25352112676056</v>
      </c>
      <c r="S140" s="37">
        <v>80.347826086956516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5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60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299</v>
      </c>
      <c r="E143" s="34">
        <v>372</v>
      </c>
      <c r="F143" s="34">
        <v>291</v>
      </c>
      <c r="G143" s="34">
        <v>269</v>
      </c>
      <c r="H143" s="34">
        <v>256</v>
      </c>
      <c r="I143" s="34">
        <v>206</v>
      </c>
      <c r="J143" s="34">
        <v>217</v>
      </c>
      <c r="K143" s="35">
        <v>1910</v>
      </c>
      <c r="L143" s="36">
        <v>35.093896713615024</v>
      </c>
      <c r="M143" s="37">
        <v>32.291666666666671</v>
      </c>
      <c r="N143" s="37">
        <v>29.543147208121827</v>
      </c>
      <c r="O143" s="37">
        <v>28.678038379530918</v>
      </c>
      <c r="P143" s="37">
        <v>22.674933569530559</v>
      </c>
      <c r="Q143" s="37">
        <v>12.638036809815951</v>
      </c>
      <c r="R143" s="37">
        <v>9.623059866962306</v>
      </c>
      <c r="S143" s="37">
        <v>21.362263728889385</v>
      </c>
    </row>
    <row r="144" spans="1:19">
      <c r="A144" s="92"/>
      <c r="B144" s="87"/>
      <c r="C144" s="33" t="s">
        <v>15</v>
      </c>
      <c r="D144" s="34">
        <v>553</v>
      </c>
      <c r="E144" s="34">
        <v>780</v>
      </c>
      <c r="F144" s="34">
        <v>694</v>
      </c>
      <c r="G144" s="34">
        <v>669</v>
      </c>
      <c r="H144" s="34">
        <v>873</v>
      </c>
      <c r="I144" s="34">
        <v>1424</v>
      </c>
      <c r="J144" s="34">
        <v>2038</v>
      </c>
      <c r="K144" s="35">
        <v>7031</v>
      </c>
      <c r="L144" s="36">
        <v>64.906103286384976</v>
      </c>
      <c r="M144" s="37">
        <v>67.708333333333343</v>
      </c>
      <c r="N144" s="37">
        <v>70.456852791878177</v>
      </c>
      <c r="O144" s="37">
        <v>71.321961620469082</v>
      </c>
      <c r="P144" s="37">
        <v>77.325066430469448</v>
      </c>
      <c r="Q144" s="37">
        <v>87.361963190184042</v>
      </c>
      <c r="R144" s="37">
        <v>90.376940133037692</v>
      </c>
      <c r="S144" s="37">
        <v>78.637736271110612</v>
      </c>
    </row>
    <row r="145" spans="1:19">
      <c r="A145" s="92"/>
      <c r="B145" s="87"/>
      <c r="C145" s="33" t="s">
        <v>16</v>
      </c>
      <c r="D145" s="34"/>
      <c r="E145" s="34"/>
      <c r="F145" s="34"/>
      <c r="G145" s="34"/>
      <c r="H145" s="34"/>
      <c r="I145" s="34"/>
      <c r="J145" s="34"/>
      <c r="K145" s="35"/>
      <c r="L145" s="36"/>
      <c r="M145" s="37"/>
      <c r="N145" s="37"/>
      <c r="O145" s="37"/>
      <c r="P145" s="37"/>
      <c r="Q145" s="37"/>
      <c r="R145" s="37"/>
      <c r="S145" s="37"/>
    </row>
    <row r="146" spans="1:19">
      <c r="A146" s="92"/>
      <c r="B146" s="87"/>
      <c r="C146" s="39" t="s">
        <v>9</v>
      </c>
      <c r="D146" s="40"/>
      <c r="E146" s="40"/>
      <c r="F146" s="40"/>
      <c r="G146" s="40"/>
      <c r="H146" s="40"/>
      <c r="I146" s="40"/>
      <c r="J146" s="40"/>
      <c r="K146" s="41"/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>
        <v>41</v>
      </c>
      <c r="E147" s="34">
        <v>46</v>
      </c>
      <c r="F147" s="34">
        <v>33</v>
      </c>
      <c r="G147" s="34">
        <v>42</v>
      </c>
      <c r="H147" s="34">
        <v>30</v>
      </c>
      <c r="I147" s="34">
        <v>30</v>
      </c>
      <c r="J147" s="34">
        <v>30</v>
      </c>
      <c r="K147" s="35">
        <v>252</v>
      </c>
      <c r="L147" s="36">
        <v>25.308641975308642</v>
      </c>
      <c r="M147" s="37">
        <v>24.864864864864867</v>
      </c>
      <c r="N147" s="37">
        <v>20</v>
      </c>
      <c r="O147" s="37">
        <v>25.454545454545453</v>
      </c>
      <c r="P147" s="37">
        <v>16.042780748663102</v>
      </c>
      <c r="Q147" s="37">
        <v>10.676156583629894</v>
      </c>
      <c r="R147" s="37">
        <v>8.3565459610027855</v>
      </c>
      <c r="S147" s="37">
        <v>16.75531914893617</v>
      </c>
    </row>
    <row r="148" spans="1:19">
      <c r="A148" s="87"/>
      <c r="B148" s="87"/>
      <c r="C148" s="45" t="s">
        <v>15</v>
      </c>
      <c r="D148" s="34">
        <v>121</v>
      </c>
      <c r="E148" s="34">
        <v>139</v>
      </c>
      <c r="F148" s="34">
        <v>132</v>
      </c>
      <c r="G148" s="34">
        <v>123</v>
      </c>
      <c r="H148" s="34">
        <v>157</v>
      </c>
      <c r="I148" s="34">
        <v>251</v>
      </c>
      <c r="J148" s="34">
        <v>329</v>
      </c>
      <c r="K148" s="35">
        <v>1252</v>
      </c>
      <c r="L148" s="36">
        <v>74.691358024691354</v>
      </c>
      <c r="M148" s="37">
        <v>75.13513513513513</v>
      </c>
      <c r="N148" s="37">
        <v>80</v>
      </c>
      <c r="O148" s="37">
        <v>74.545454545454547</v>
      </c>
      <c r="P148" s="37">
        <v>83.957219251336895</v>
      </c>
      <c r="Q148" s="37">
        <v>89.32384341637011</v>
      </c>
      <c r="R148" s="37">
        <v>91.64345403899722</v>
      </c>
      <c r="S148" s="37">
        <v>83.244680851063833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5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5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>
        <v>40</v>
      </c>
      <c r="F151" s="47"/>
      <c r="G151" s="47">
        <v>31</v>
      </c>
      <c r="H151" s="47">
        <v>21</v>
      </c>
      <c r="I151" s="47">
        <v>28</v>
      </c>
      <c r="J151" s="47">
        <v>35</v>
      </c>
      <c r="K151" s="48">
        <v>195</v>
      </c>
      <c r="L151" s="55"/>
      <c r="M151" s="56">
        <v>45.977011494252871</v>
      </c>
      <c r="N151" s="56"/>
      <c r="O151" s="56">
        <v>35.227272727272727</v>
      </c>
      <c r="P151" s="56">
        <v>19.090909090909093</v>
      </c>
      <c r="Q151" s="56">
        <v>10.894941634241246</v>
      </c>
      <c r="R151" s="56">
        <v>10.204081632653061</v>
      </c>
      <c r="S151" s="56">
        <v>18.768046198267566</v>
      </c>
    </row>
    <row r="152" spans="1:19">
      <c r="A152" s="92"/>
      <c r="B152" s="87"/>
      <c r="C152" s="33" t="s">
        <v>15</v>
      </c>
      <c r="D152" s="34">
        <v>51</v>
      </c>
      <c r="E152" s="34">
        <v>47</v>
      </c>
      <c r="F152" s="34">
        <v>63</v>
      </c>
      <c r="G152" s="34">
        <v>57</v>
      </c>
      <c r="H152" s="34">
        <v>89</v>
      </c>
      <c r="I152" s="34">
        <v>229</v>
      </c>
      <c r="J152" s="34">
        <v>308</v>
      </c>
      <c r="K152" s="35">
        <v>844</v>
      </c>
      <c r="L152" s="36">
        <v>68</v>
      </c>
      <c r="M152" s="37">
        <v>54.022988505747129</v>
      </c>
      <c r="N152" s="37">
        <v>79.74683544303798</v>
      </c>
      <c r="O152" s="37">
        <v>64.772727272727266</v>
      </c>
      <c r="P152" s="37">
        <v>80.909090909090907</v>
      </c>
      <c r="Q152" s="37">
        <v>89.105058365758765</v>
      </c>
      <c r="R152" s="37">
        <v>89.795918367346943</v>
      </c>
      <c r="S152" s="37">
        <v>81.231953801732431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5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1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>
        <v>57</v>
      </c>
      <c r="E155" s="34">
        <v>69</v>
      </c>
      <c r="F155" s="34">
        <v>64</v>
      </c>
      <c r="G155" s="34">
        <v>47</v>
      </c>
      <c r="H155" s="34">
        <v>49</v>
      </c>
      <c r="I155" s="34">
        <v>46</v>
      </c>
      <c r="J155" s="34">
        <v>53</v>
      </c>
      <c r="K155" s="35">
        <v>385</v>
      </c>
      <c r="L155" s="36">
        <v>39.310344827586206</v>
      </c>
      <c r="M155" s="37">
        <v>35.204081632653065</v>
      </c>
      <c r="N155" s="37">
        <v>35.555555555555557</v>
      </c>
      <c r="O155" s="37">
        <v>27.647058823529413</v>
      </c>
      <c r="P155" s="37">
        <v>22.072072072072071</v>
      </c>
      <c r="Q155" s="37">
        <v>11.855670103092782</v>
      </c>
      <c r="R155" s="37">
        <v>9.833024118738404</v>
      </c>
      <c r="S155" s="37">
        <v>20.923913043478262</v>
      </c>
    </row>
    <row r="156" spans="1:19">
      <c r="A156" s="87"/>
      <c r="B156" s="87"/>
      <c r="C156" s="45" t="s">
        <v>15</v>
      </c>
      <c r="D156" s="34">
        <v>88</v>
      </c>
      <c r="E156" s="34">
        <v>127</v>
      </c>
      <c r="F156" s="34">
        <v>116</v>
      </c>
      <c r="G156" s="34">
        <v>123</v>
      </c>
      <c r="H156" s="34">
        <v>173</v>
      </c>
      <c r="I156" s="34">
        <v>342</v>
      </c>
      <c r="J156" s="34">
        <v>486</v>
      </c>
      <c r="K156" s="35">
        <v>1455</v>
      </c>
      <c r="L156" s="36">
        <v>60.689655172413794</v>
      </c>
      <c r="M156" s="37">
        <v>64.795918367346943</v>
      </c>
      <c r="N156" s="37">
        <v>64.444444444444443</v>
      </c>
      <c r="O156" s="37">
        <v>72.35294117647058</v>
      </c>
      <c r="P156" s="37">
        <v>77.927927927927925</v>
      </c>
      <c r="Q156" s="37">
        <v>88.144329896907209</v>
      </c>
      <c r="R156" s="37">
        <v>90.166975881261592</v>
      </c>
      <c r="S156" s="37">
        <v>79.076086956521735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5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5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>
        <v>37</v>
      </c>
      <c r="E159" s="47">
        <v>48</v>
      </c>
      <c r="F159" s="47">
        <v>47</v>
      </c>
      <c r="G159" s="47">
        <v>38</v>
      </c>
      <c r="H159" s="47">
        <v>37</v>
      </c>
      <c r="I159" s="47">
        <v>47</v>
      </c>
      <c r="J159" s="47">
        <v>32</v>
      </c>
      <c r="K159" s="48">
        <v>286</v>
      </c>
      <c r="L159" s="55">
        <v>38.144329896907216</v>
      </c>
      <c r="M159" s="56">
        <v>42.857142857142854</v>
      </c>
      <c r="N159" s="56">
        <v>35.606060606060609</v>
      </c>
      <c r="O159" s="56">
        <v>27.737226277372262</v>
      </c>
      <c r="P159" s="56">
        <v>21.893491124260358</v>
      </c>
      <c r="Q159" s="56">
        <v>15.666666666666668</v>
      </c>
      <c r="R159" s="56">
        <v>8.9635854341736696</v>
      </c>
      <c r="S159" s="56">
        <v>21.932515337423315</v>
      </c>
    </row>
    <row r="160" spans="1:19">
      <c r="A160" s="92"/>
      <c r="B160" s="87"/>
      <c r="C160" s="33" t="s">
        <v>15</v>
      </c>
      <c r="D160" s="34">
        <v>60</v>
      </c>
      <c r="E160" s="34">
        <v>64</v>
      </c>
      <c r="F160" s="34">
        <v>85</v>
      </c>
      <c r="G160" s="34">
        <v>99</v>
      </c>
      <c r="H160" s="34">
        <v>132</v>
      </c>
      <c r="I160" s="34">
        <v>253</v>
      </c>
      <c r="J160" s="34">
        <v>325</v>
      </c>
      <c r="K160" s="35">
        <v>1018</v>
      </c>
      <c r="L160" s="36">
        <v>61.855670103092784</v>
      </c>
      <c r="M160" s="37">
        <v>57.142857142857139</v>
      </c>
      <c r="N160" s="37">
        <v>64.393939393939391</v>
      </c>
      <c r="O160" s="37">
        <v>72.262773722627742</v>
      </c>
      <c r="P160" s="37">
        <v>78.10650887573965</v>
      </c>
      <c r="Q160" s="37">
        <v>84.333333333333343</v>
      </c>
      <c r="R160" s="37">
        <v>91.036414565826334</v>
      </c>
      <c r="S160" s="37">
        <v>78.067484662576689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5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1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>
        <v>21</v>
      </c>
      <c r="E163" s="34">
        <v>39</v>
      </c>
      <c r="F163" s="34">
        <v>20</v>
      </c>
      <c r="G163" s="34">
        <v>21</v>
      </c>
      <c r="H163" s="34">
        <v>25</v>
      </c>
      <c r="I163" s="34">
        <v>37</v>
      </c>
      <c r="J163" s="34">
        <v>33</v>
      </c>
      <c r="K163" s="35">
        <v>196</v>
      </c>
      <c r="L163" s="36">
        <v>36.84210526315789</v>
      </c>
      <c r="M163" s="37">
        <v>40.625</v>
      </c>
      <c r="N163" s="37">
        <v>27.027027027027028</v>
      </c>
      <c r="O163" s="37">
        <v>28.378378378378379</v>
      </c>
      <c r="P163" s="37">
        <v>18.248175182481752</v>
      </c>
      <c r="Q163" s="37">
        <v>15.879828326180256</v>
      </c>
      <c r="R163" s="37">
        <v>10.891089108910892</v>
      </c>
      <c r="S163" s="37">
        <v>20.123203285420946</v>
      </c>
    </row>
    <row r="164" spans="1:19">
      <c r="A164" s="87"/>
      <c r="B164" s="87"/>
      <c r="C164" s="45" t="s">
        <v>15</v>
      </c>
      <c r="D164" s="34">
        <v>36</v>
      </c>
      <c r="E164" s="34">
        <v>57</v>
      </c>
      <c r="F164" s="34">
        <v>54</v>
      </c>
      <c r="G164" s="34">
        <v>53</v>
      </c>
      <c r="H164" s="34">
        <v>112</v>
      </c>
      <c r="I164" s="34">
        <v>196</v>
      </c>
      <c r="J164" s="34">
        <v>270</v>
      </c>
      <c r="K164" s="35">
        <v>778</v>
      </c>
      <c r="L164" s="36">
        <v>63.157894736842103</v>
      </c>
      <c r="M164" s="37">
        <v>59.375</v>
      </c>
      <c r="N164" s="37">
        <v>72.972972972972968</v>
      </c>
      <c r="O164" s="37">
        <v>71.621621621621628</v>
      </c>
      <c r="P164" s="37">
        <v>81.751824817518255</v>
      </c>
      <c r="Q164" s="37">
        <v>84.12017167381974</v>
      </c>
      <c r="R164" s="37">
        <v>89.10891089108911</v>
      </c>
      <c r="S164" s="37">
        <v>79.876796714579058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5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5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>
        <v>24</v>
      </c>
      <c r="F167" s="47"/>
      <c r="G167" s="47">
        <v>24</v>
      </c>
      <c r="H167" s="47">
        <v>23</v>
      </c>
      <c r="I167" s="47">
        <v>35</v>
      </c>
      <c r="J167" s="47">
        <v>26</v>
      </c>
      <c r="K167" s="48">
        <v>178</v>
      </c>
      <c r="L167" s="55"/>
      <c r="M167" s="56">
        <v>33.802816901408448</v>
      </c>
      <c r="N167" s="56"/>
      <c r="O167" s="56">
        <v>26.966292134831459</v>
      </c>
      <c r="P167" s="56">
        <v>14.110429447852759</v>
      </c>
      <c r="Q167" s="56">
        <v>13.307984790874524</v>
      </c>
      <c r="R167" s="56">
        <v>8.5526315789473681</v>
      </c>
      <c r="S167" s="56">
        <v>17.033492822966505</v>
      </c>
    </row>
    <row r="168" spans="1:19">
      <c r="A168" s="92"/>
      <c r="B168" s="87"/>
      <c r="C168" s="33" t="s">
        <v>15</v>
      </c>
      <c r="D168" s="34">
        <v>50</v>
      </c>
      <c r="E168" s="34">
        <v>47</v>
      </c>
      <c r="F168" s="34">
        <v>59</v>
      </c>
      <c r="G168" s="34">
        <v>65</v>
      </c>
      <c r="H168" s="34">
        <v>140</v>
      </c>
      <c r="I168" s="34">
        <v>228</v>
      </c>
      <c r="J168" s="34">
        <v>278</v>
      </c>
      <c r="K168" s="35">
        <v>867</v>
      </c>
      <c r="L168" s="36">
        <v>72.463768115942031</v>
      </c>
      <c r="M168" s="37">
        <v>66.197183098591552</v>
      </c>
      <c r="N168" s="37">
        <v>68.604651162790702</v>
      </c>
      <c r="O168" s="37">
        <v>73.033707865168537</v>
      </c>
      <c r="P168" s="37">
        <v>85.889570552147248</v>
      </c>
      <c r="Q168" s="37">
        <v>86.692015209125472</v>
      </c>
      <c r="R168" s="37">
        <v>91.44736842105263</v>
      </c>
      <c r="S168" s="37">
        <v>82.966507177033492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5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5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>
        <v>54</v>
      </c>
      <c r="E171" s="28">
        <v>53</v>
      </c>
      <c r="F171" s="28">
        <v>51</v>
      </c>
      <c r="G171" s="28">
        <v>56</v>
      </c>
      <c r="H171" s="28">
        <v>54</v>
      </c>
      <c r="I171" s="28">
        <v>51</v>
      </c>
      <c r="J171" s="28">
        <v>50</v>
      </c>
      <c r="K171" s="29">
        <v>369</v>
      </c>
      <c r="L171" s="30">
        <v>39.705882352941174</v>
      </c>
      <c r="M171" s="31">
        <v>29.444444444444446</v>
      </c>
      <c r="N171" s="31">
        <v>27.127659574468083</v>
      </c>
      <c r="O171" s="31">
        <v>28.28282828282828</v>
      </c>
      <c r="P171" s="31">
        <v>22.131147540983605</v>
      </c>
      <c r="Q171" s="31">
        <v>13.783783783783784</v>
      </c>
      <c r="R171" s="31">
        <v>10.040160642570282</v>
      </c>
      <c r="S171" s="31">
        <v>20.341786108048513</v>
      </c>
    </row>
    <row r="172" spans="1:19">
      <c r="A172" s="92"/>
      <c r="B172" s="87"/>
      <c r="C172" s="45" t="s">
        <v>15</v>
      </c>
      <c r="D172" s="34">
        <v>82</v>
      </c>
      <c r="E172" s="34">
        <v>127</v>
      </c>
      <c r="F172" s="34">
        <v>137</v>
      </c>
      <c r="G172" s="34">
        <v>142</v>
      </c>
      <c r="H172" s="34">
        <v>190</v>
      </c>
      <c r="I172" s="34">
        <v>319</v>
      </c>
      <c r="J172" s="34">
        <v>448</v>
      </c>
      <c r="K172" s="35">
        <v>1445</v>
      </c>
      <c r="L172" s="36">
        <v>60.294117647058819</v>
      </c>
      <c r="M172" s="37">
        <v>70.555555555555557</v>
      </c>
      <c r="N172" s="37">
        <v>72.872340425531917</v>
      </c>
      <c r="O172" s="37">
        <v>71.717171717171709</v>
      </c>
      <c r="P172" s="37">
        <v>77.868852459016395</v>
      </c>
      <c r="Q172" s="37">
        <v>86.21621621621621</v>
      </c>
      <c r="R172" s="37">
        <v>89.959839357429715</v>
      </c>
      <c r="S172" s="37">
        <v>79.65821389195149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5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5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104</v>
      </c>
      <c r="E175" s="47">
        <v>156</v>
      </c>
      <c r="F175" s="47">
        <v>129</v>
      </c>
      <c r="G175" s="47">
        <v>102</v>
      </c>
      <c r="H175" s="47">
        <v>95</v>
      </c>
      <c r="I175" s="47">
        <v>95</v>
      </c>
      <c r="J175" s="47">
        <v>99</v>
      </c>
      <c r="K175" s="48">
        <v>780</v>
      </c>
      <c r="L175" s="55">
        <v>29.213483146067414</v>
      </c>
      <c r="M175" s="56">
        <v>35.056179775280896</v>
      </c>
      <c r="N175" s="56">
        <v>29.384965831435078</v>
      </c>
      <c r="O175" s="56">
        <v>24.170616113744074</v>
      </c>
      <c r="P175" s="56">
        <v>17.367458866544791</v>
      </c>
      <c r="Q175" s="56">
        <v>11.543134872417983</v>
      </c>
      <c r="R175" s="56">
        <v>8.9108910891089099</v>
      </c>
      <c r="S175" s="56">
        <v>18.82693700217234</v>
      </c>
    </row>
    <row r="176" spans="1:19">
      <c r="A176" s="92"/>
      <c r="B176" s="87"/>
      <c r="C176" s="33" t="s">
        <v>15</v>
      </c>
      <c r="D176" s="34">
        <v>252</v>
      </c>
      <c r="E176" s="34">
        <v>289</v>
      </c>
      <c r="F176" s="34">
        <v>310</v>
      </c>
      <c r="G176" s="34">
        <v>320</v>
      </c>
      <c r="H176" s="34">
        <v>452</v>
      </c>
      <c r="I176" s="34">
        <v>728</v>
      </c>
      <c r="J176" s="34">
        <v>1012</v>
      </c>
      <c r="K176" s="35">
        <v>3363</v>
      </c>
      <c r="L176" s="36">
        <v>70.786516853932582</v>
      </c>
      <c r="M176" s="37">
        <v>64.943820224719104</v>
      </c>
      <c r="N176" s="37">
        <v>70.615034168564918</v>
      </c>
      <c r="O176" s="37">
        <v>75.829383886255926</v>
      </c>
      <c r="P176" s="37">
        <v>82.632541133455206</v>
      </c>
      <c r="Q176" s="37">
        <v>88.45686512758202</v>
      </c>
      <c r="R176" s="37">
        <v>91.089108910891099</v>
      </c>
      <c r="S176" s="37">
        <v>81.173062997827657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5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1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>
        <v>30</v>
      </c>
      <c r="F179" s="34">
        <v>34</v>
      </c>
      <c r="G179" s="34"/>
      <c r="H179" s="34">
        <v>31</v>
      </c>
      <c r="I179" s="34">
        <v>53</v>
      </c>
      <c r="J179" s="34">
        <v>36</v>
      </c>
      <c r="K179" s="35">
        <v>246</v>
      </c>
      <c r="L179" s="36"/>
      <c r="M179" s="37">
        <v>30</v>
      </c>
      <c r="N179" s="37">
        <v>29.565217391304348</v>
      </c>
      <c r="O179" s="37"/>
      <c r="P179" s="37">
        <v>18.128654970760234</v>
      </c>
      <c r="Q179" s="37">
        <v>18.027210884353742</v>
      </c>
      <c r="R179" s="37">
        <v>10.843373493975903</v>
      </c>
      <c r="S179" s="37">
        <v>19.91902834008097</v>
      </c>
    </row>
    <row r="180" spans="1:19">
      <c r="A180" s="92"/>
      <c r="B180" s="87"/>
      <c r="C180" s="45" t="s">
        <v>15</v>
      </c>
      <c r="D180" s="34">
        <v>54</v>
      </c>
      <c r="E180" s="34">
        <v>70</v>
      </c>
      <c r="F180" s="34">
        <v>81</v>
      </c>
      <c r="G180" s="34">
        <v>107</v>
      </c>
      <c r="H180" s="34">
        <v>140</v>
      </c>
      <c r="I180" s="34">
        <v>241</v>
      </c>
      <c r="J180" s="34">
        <v>296</v>
      </c>
      <c r="K180" s="35">
        <v>989</v>
      </c>
      <c r="L180" s="36">
        <v>58.064516129032263</v>
      </c>
      <c r="M180" s="37">
        <v>70</v>
      </c>
      <c r="N180" s="37">
        <v>70.434782608695656</v>
      </c>
      <c r="O180" s="37">
        <v>82.307692307692307</v>
      </c>
      <c r="P180" s="37">
        <v>81.871345029239762</v>
      </c>
      <c r="Q180" s="37">
        <v>81.972789115646265</v>
      </c>
      <c r="R180" s="37">
        <v>89.156626506024097</v>
      </c>
      <c r="S180" s="37">
        <v>80.08097165991903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5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5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>
        <v>31</v>
      </c>
      <c r="F183" s="47">
        <v>29</v>
      </c>
      <c r="G183" s="47"/>
      <c r="H183" s="47">
        <v>22</v>
      </c>
      <c r="I183" s="47">
        <v>35</v>
      </c>
      <c r="J183" s="47">
        <v>27</v>
      </c>
      <c r="K183" s="48">
        <v>197</v>
      </c>
      <c r="L183" s="55"/>
      <c r="M183" s="56">
        <v>34.831460674157306</v>
      </c>
      <c r="N183" s="56">
        <v>28.431372549019606</v>
      </c>
      <c r="O183" s="56"/>
      <c r="P183" s="56">
        <v>15.714285714285714</v>
      </c>
      <c r="Q183" s="56">
        <v>16.431924882629108</v>
      </c>
      <c r="R183" s="56">
        <v>7.7586206896551726</v>
      </c>
      <c r="S183" s="56">
        <v>18.942307692307693</v>
      </c>
    </row>
    <row r="184" spans="1:19">
      <c r="A184" s="92"/>
      <c r="B184" s="87"/>
      <c r="C184" s="33" t="s">
        <v>15</v>
      </c>
      <c r="D184" s="34">
        <v>37</v>
      </c>
      <c r="E184" s="34">
        <v>58</v>
      </c>
      <c r="F184" s="34">
        <v>73</v>
      </c>
      <c r="G184" s="34">
        <v>58</v>
      </c>
      <c r="H184" s="34">
        <v>118</v>
      </c>
      <c r="I184" s="34">
        <v>178</v>
      </c>
      <c r="J184" s="34">
        <v>321</v>
      </c>
      <c r="K184" s="35">
        <v>843</v>
      </c>
      <c r="L184" s="36">
        <v>50.684931506849317</v>
      </c>
      <c r="M184" s="37">
        <v>65.168539325842701</v>
      </c>
      <c r="N184" s="37">
        <v>71.568627450980387</v>
      </c>
      <c r="O184" s="37">
        <v>77.333333333333329</v>
      </c>
      <c r="P184" s="37">
        <v>84.285714285714292</v>
      </c>
      <c r="Q184" s="37">
        <v>83.568075117370881</v>
      </c>
      <c r="R184" s="37">
        <v>92.241379310344826</v>
      </c>
      <c r="S184" s="37">
        <v>81.057692307692307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5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60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849</v>
      </c>
      <c r="E187" s="34">
        <v>1119</v>
      </c>
      <c r="F187" s="34">
        <v>970</v>
      </c>
      <c r="G187" s="34">
        <v>718</v>
      </c>
      <c r="H187" s="34">
        <v>674</v>
      </c>
      <c r="I187" s="34">
        <v>750</v>
      </c>
      <c r="J187" s="34">
        <v>768</v>
      </c>
      <c r="K187" s="35">
        <v>5848</v>
      </c>
      <c r="L187" s="36">
        <v>35.213604313562833</v>
      </c>
      <c r="M187" s="37">
        <v>34.96875</v>
      </c>
      <c r="N187" s="37">
        <v>34.618129907209138</v>
      </c>
      <c r="O187" s="37">
        <v>28.963291649858814</v>
      </c>
      <c r="P187" s="37">
        <v>21.784098254686491</v>
      </c>
      <c r="Q187" s="37">
        <v>13.474667624865253</v>
      </c>
      <c r="R187" s="37">
        <v>9.9199173340222178</v>
      </c>
      <c r="S187" s="37">
        <v>21.425954422217337</v>
      </c>
    </row>
    <row r="188" spans="1:19">
      <c r="A188" s="87"/>
      <c r="B188" s="87"/>
      <c r="C188" s="45" t="s">
        <v>15</v>
      </c>
      <c r="D188" s="34">
        <v>1562</v>
      </c>
      <c r="E188" s="34">
        <v>2081</v>
      </c>
      <c r="F188" s="34">
        <v>1832</v>
      </c>
      <c r="G188" s="34">
        <v>1761</v>
      </c>
      <c r="H188" s="34">
        <v>2420</v>
      </c>
      <c r="I188" s="34">
        <v>4816</v>
      </c>
      <c r="J188" s="34">
        <v>6974</v>
      </c>
      <c r="K188" s="35">
        <v>21446</v>
      </c>
      <c r="L188" s="36">
        <v>64.78639568643716</v>
      </c>
      <c r="M188" s="37">
        <v>65.03125</v>
      </c>
      <c r="N188" s="37">
        <v>65.381870092790862</v>
      </c>
      <c r="O188" s="37">
        <v>71.036708350141183</v>
      </c>
      <c r="P188" s="37">
        <v>78.215901745313516</v>
      </c>
      <c r="Q188" s="37">
        <v>86.525332375134738</v>
      </c>
      <c r="R188" s="37">
        <v>90.080082665977784</v>
      </c>
      <c r="S188" s="37">
        <v>78.574045577782655</v>
      </c>
    </row>
    <row r="189" spans="1:19">
      <c r="A189" s="87"/>
      <c r="B189" s="87"/>
      <c r="C189" s="45" t="s">
        <v>16</v>
      </c>
      <c r="D189" s="34"/>
      <c r="E189" s="34"/>
      <c r="F189" s="34"/>
      <c r="G189" s="34"/>
      <c r="H189" s="34"/>
      <c r="I189" s="34"/>
      <c r="J189" s="34"/>
      <c r="K189" s="35"/>
      <c r="L189" s="36"/>
      <c r="M189" s="37"/>
      <c r="N189" s="37"/>
      <c r="O189" s="37"/>
      <c r="P189" s="37"/>
      <c r="Q189" s="37"/>
      <c r="R189" s="37"/>
      <c r="S189" s="37"/>
    </row>
    <row r="190" spans="1:19" ht="13.8" thickBot="1">
      <c r="A190" s="87"/>
      <c r="B190" s="89"/>
      <c r="C190" s="45" t="s">
        <v>9</v>
      </c>
      <c r="D190" s="34"/>
      <c r="E190" s="34"/>
      <c r="F190" s="34"/>
      <c r="G190" s="34"/>
      <c r="H190" s="34"/>
      <c r="I190" s="34"/>
      <c r="J190" s="34"/>
      <c r="K190" s="35"/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509</v>
      </c>
      <c r="E191" s="28">
        <v>635</v>
      </c>
      <c r="F191" s="28">
        <v>525</v>
      </c>
      <c r="G191" s="28">
        <v>402</v>
      </c>
      <c r="H191" s="28">
        <v>386</v>
      </c>
      <c r="I191" s="28">
        <v>423</v>
      </c>
      <c r="J191" s="28">
        <v>428</v>
      </c>
      <c r="K191" s="29">
        <v>3308</v>
      </c>
      <c r="L191" s="30">
        <v>35.544692737430168</v>
      </c>
      <c r="M191" s="31">
        <v>34.305780659103185</v>
      </c>
      <c r="N191" s="31">
        <v>32.915360501567399</v>
      </c>
      <c r="O191" s="31">
        <v>29.109341057204922</v>
      </c>
      <c r="P191" s="31">
        <v>24.231010671688637</v>
      </c>
      <c r="Q191" s="31">
        <v>14.868189806678384</v>
      </c>
      <c r="R191" s="31">
        <v>9.7940503432494275</v>
      </c>
      <c r="S191" s="31">
        <v>21.955266476405388</v>
      </c>
    </row>
    <row r="192" spans="1:19">
      <c r="A192" s="92"/>
      <c r="B192" s="87"/>
      <c r="C192" s="33" t="s">
        <v>15</v>
      </c>
      <c r="D192" s="34">
        <v>923</v>
      </c>
      <c r="E192" s="34">
        <v>1216</v>
      </c>
      <c r="F192" s="34">
        <v>1070</v>
      </c>
      <c r="G192" s="34">
        <v>979</v>
      </c>
      <c r="H192" s="34">
        <v>1207</v>
      </c>
      <c r="I192" s="34">
        <v>2422</v>
      </c>
      <c r="J192" s="34">
        <v>3942</v>
      </c>
      <c r="K192" s="35">
        <v>11759</v>
      </c>
      <c r="L192" s="36">
        <v>64.455307262569832</v>
      </c>
      <c r="M192" s="37">
        <v>65.694219340896808</v>
      </c>
      <c r="N192" s="37">
        <v>67.084639498432594</v>
      </c>
      <c r="O192" s="37">
        <v>70.890658942795071</v>
      </c>
      <c r="P192" s="37">
        <v>75.768989328311363</v>
      </c>
      <c r="Q192" s="37">
        <v>85.131810193321627</v>
      </c>
      <c r="R192" s="37">
        <v>90.205949656750576</v>
      </c>
      <c r="S192" s="37">
        <v>78.044733523594616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5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1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321</v>
      </c>
      <c r="E195" s="34">
        <v>379</v>
      </c>
      <c r="F195" s="34">
        <v>382</v>
      </c>
      <c r="G195" s="34">
        <v>275</v>
      </c>
      <c r="H195" s="34">
        <v>266</v>
      </c>
      <c r="I195" s="34">
        <v>324</v>
      </c>
      <c r="J195" s="34">
        <v>316</v>
      </c>
      <c r="K195" s="35">
        <v>2263</v>
      </c>
      <c r="L195" s="36">
        <v>37.369033760186262</v>
      </c>
      <c r="M195" s="37">
        <v>33.599290780141843</v>
      </c>
      <c r="N195" s="37">
        <v>36.208530805687204</v>
      </c>
      <c r="O195" s="37">
        <v>27.97558494404883</v>
      </c>
      <c r="P195" s="37">
        <v>22.296730930427493</v>
      </c>
      <c r="Q195" s="37">
        <v>14.542190305206462</v>
      </c>
      <c r="R195" s="37">
        <v>10.398157288581771</v>
      </c>
      <c r="S195" s="37">
        <v>21.583214115402956</v>
      </c>
    </row>
    <row r="196" spans="1:19">
      <c r="A196" s="92"/>
      <c r="B196" s="87"/>
      <c r="C196" s="45" t="s">
        <v>15</v>
      </c>
      <c r="D196" s="34">
        <v>538</v>
      </c>
      <c r="E196" s="34">
        <v>749</v>
      </c>
      <c r="F196" s="34">
        <v>673</v>
      </c>
      <c r="G196" s="34">
        <v>708</v>
      </c>
      <c r="H196" s="34">
        <v>927</v>
      </c>
      <c r="I196" s="34">
        <v>1904</v>
      </c>
      <c r="J196" s="34">
        <v>2723</v>
      </c>
      <c r="K196" s="35">
        <v>8222</v>
      </c>
      <c r="L196" s="36">
        <v>62.630966239813738</v>
      </c>
      <c r="M196" s="37">
        <v>66.400709219858157</v>
      </c>
      <c r="N196" s="37">
        <v>63.791469194312796</v>
      </c>
      <c r="O196" s="37">
        <v>72.024415055951181</v>
      </c>
      <c r="P196" s="37">
        <v>77.703269069572514</v>
      </c>
      <c r="Q196" s="37">
        <v>85.457809694793539</v>
      </c>
      <c r="R196" s="37">
        <v>89.601842711418229</v>
      </c>
      <c r="S196" s="37">
        <v>78.416785884597033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/>
      <c r="K197" s="35"/>
      <c r="L197" s="36"/>
      <c r="M197" s="37"/>
      <c r="N197" s="37"/>
      <c r="O197" s="37"/>
      <c r="P197" s="37"/>
      <c r="Q197" s="37"/>
      <c r="R197" s="37"/>
      <c r="S197" s="37"/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/>
      <c r="K198" s="35"/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147</v>
      </c>
      <c r="E199" s="47">
        <v>186</v>
      </c>
      <c r="F199" s="47">
        <v>178</v>
      </c>
      <c r="G199" s="47">
        <v>160</v>
      </c>
      <c r="H199" s="47">
        <v>143</v>
      </c>
      <c r="I199" s="47">
        <v>121</v>
      </c>
      <c r="J199" s="47">
        <v>137</v>
      </c>
      <c r="K199" s="48">
        <v>1072</v>
      </c>
      <c r="L199" s="55">
        <v>36.476426799007442</v>
      </c>
      <c r="M199" s="56">
        <v>33.513513513513516</v>
      </c>
      <c r="N199" s="56">
        <v>36.701030927835049</v>
      </c>
      <c r="O199" s="56">
        <v>29.962546816479403</v>
      </c>
      <c r="P199" s="56">
        <v>22.88</v>
      </c>
      <c r="Q199" s="56">
        <v>13.06695464362851</v>
      </c>
      <c r="R199" s="56">
        <v>9.7787294789436103</v>
      </c>
      <c r="S199" s="56">
        <v>21.748833434773786</v>
      </c>
    </row>
    <row r="200" spans="1:19">
      <c r="A200" s="92"/>
      <c r="B200" s="87"/>
      <c r="C200" s="33" t="s">
        <v>15</v>
      </c>
      <c r="D200" s="34">
        <v>256</v>
      </c>
      <c r="E200" s="34">
        <v>369</v>
      </c>
      <c r="F200" s="34">
        <v>307</v>
      </c>
      <c r="G200" s="34">
        <v>374</v>
      </c>
      <c r="H200" s="34">
        <v>482</v>
      </c>
      <c r="I200" s="34">
        <v>805</v>
      </c>
      <c r="J200" s="34">
        <v>1264</v>
      </c>
      <c r="K200" s="35">
        <v>3857</v>
      </c>
      <c r="L200" s="36">
        <v>63.523573200992558</v>
      </c>
      <c r="M200" s="37">
        <v>66.486486486486484</v>
      </c>
      <c r="N200" s="37">
        <v>63.298969072164944</v>
      </c>
      <c r="O200" s="37">
        <v>70.037453183520597</v>
      </c>
      <c r="P200" s="37">
        <v>77.12</v>
      </c>
      <c r="Q200" s="37">
        <v>86.93304535637148</v>
      </c>
      <c r="R200" s="37">
        <v>90.221270521056383</v>
      </c>
      <c r="S200" s="37">
        <v>78.251166565226214</v>
      </c>
    </row>
    <row r="201" spans="1:19">
      <c r="A201" s="92"/>
      <c r="B201" s="87"/>
      <c r="C201" s="33" t="s">
        <v>16</v>
      </c>
      <c r="D201" s="34"/>
      <c r="E201" s="34"/>
      <c r="F201" s="34"/>
      <c r="G201" s="34"/>
      <c r="H201" s="34"/>
      <c r="I201" s="34"/>
      <c r="J201" s="34"/>
      <c r="K201" s="35"/>
      <c r="L201" s="36"/>
      <c r="M201" s="37"/>
      <c r="N201" s="37"/>
      <c r="O201" s="37"/>
      <c r="P201" s="37"/>
      <c r="Q201" s="37"/>
      <c r="R201" s="37"/>
      <c r="S201" s="37"/>
    </row>
    <row r="202" spans="1:19">
      <c r="A202" s="92"/>
      <c r="B202" s="87"/>
      <c r="C202" s="39" t="s">
        <v>9</v>
      </c>
      <c r="D202" s="40"/>
      <c r="E202" s="40"/>
      <c r="F202" s="40"/>
      <c r="G202" s="40"/>
      <c r="H202" s="40"/>
      <c r="I202" s="40"/>
      <c r="J202" s="40"/>
      <c r="K202" s="41"/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252</v>
      </c>
      <c r="E203" s="34">
        <v>252</v>
      </c>
      <c r="F203" s="34">
        <v>225</v>
      </c>
      <c r="G203" s="34">
        <v>194</v>
      </c>
      <c r="H203" s="34">
        <v>171</v>
      </c>
      <c r="I203" s="34">
        <v>203</v>
      </c>
      <c r="J203" s="34">
        <v>210</v>
      </c>
      <c r="K203" s="35">
        <v>1507</v>
      </c>
      <c r="L203" s="36">
        <v>34.662998624484182</v>
      </c>
      <c r="M203" s="37">
        <v>30.694275274056025</v>
      </c>
      <c r="N203" s="37">
        <v>31.645569620253166</v>
      </c>
      <c r="O203" s="37">
        <v>31.04</v>
      </c>
      <c r="P203" s="37">
        <v>21.033210332103323</v>
      </c>
      <c r="Q203" s="37">
        <v>13.17326411421155</v>
      </c>
      <c r="R203" s="37">
        <v>8.9134125636672312</v>
      </c>
      <c r="S203" s="37">
        <v>19.844614169080856</v>
      </c>
    </row>
    <row r="204" spans="1:19">
      <c r="A204" s="92"/>
      <c r="B204" s="87"/>
      <c r="C204" s="45" t="s">
        <v>15</v>
      </c>
      <c r="D204" s="34">
        <v>475</v>
      </c>
      <c r="E204" s="34">
        <v>569</v>
      </c>
      <c r="F204" s="34">
        <v>486</v>
      </c>
      <c r="G204" s="34">
        <v>431</v>
      </c>
      <c r="H204" s="34">
        <v>642</v>
      </c>
      <c r="I204" s="34">
        <v>1338</v>
      </c>
      <c r="J204" s="34">
        <v>2146</v>
      </c>
      <c r="K204" s="35">
        <v>6087</v>
      </c>
      <c r="L204" s="36">
        <v>65.337001375515811</v>
      </c>
      <c r="M204" s="37">
        <v>69.305724725943975</v>
      </c>
      <c r="N204" s="37">
        <v>68.35443037974683</v>
      </c>
      <c r="O204" s="37">
        <v>68.959999999999994</v>
      </c>
      <c r="P204" s="37">
        <v>78.966789667896677</v>
      </c>
      <c r="Q204" s="37">
        <v>86.826735885788452</v>
      </c>
      <c r="R204" s="37">
        <v>91.086587436332763</v>
      </c>
      <c r="S204" s="37">
        <v>80.155385830919144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5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60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1466</v>
      </c>
      <c r="E207" s="34">
        <v>1699</v>
      </c>
      <c r="F207" s="34">
        <v>1341</v>
      </c>
      <c r="G207" s="34">
        <v>1016</v>
      </c>
      <c r="H207" s="34">
        <v>861</v>
      </c>
      <c r="I207" s="34">
        <v>978</v>
      </c>
      <c r="J207" s="34">
        <v>1116</v>
      </c>
      <c r="K207" s="35">
        <v>8477</v>
      </c>
      <c r="L207" s="36">
        <v>29.508856682769725</v>
      </c>
      <c r="M207" s="37">
        <v>29.496527777777775</v>
      </c>
      <c r="N207" s="37">
        <v>28.519778817524461</v>
      </c>
      <c r="O207" s="37">
        <v>25.030795762503079</v>
      </c>
      <c r="P207" s="37">
        <v>18.636363636363637</v>
      </c>
      <c r="Q207" s="37">
        <v>12.371916508538899</v>
      </c>
      <c r="R207" s="37">
        <v>8.6337614111093917</v>
      </c>
      <c r="S207" s="37">
        <v>18.862928348909659</v>
      </c>
    </row>
    <row r="208" spans="1:19">
      <c r="A208" s="92"/>
      <c r="B208" s="87"/>
      <c r="C208" s="33" t="s">
        <v>15</v>
      </c>
      <c r="D208" s="34">
        <v>3502</v>
      </c>
      <c r="E208" s="34">
        <v>4061</v>
      </c>
      <c r="F208" s="34">
        <v>3361</v>
      </c>
      <c r="G208" s="34">
        <v>3043</v>
      </c>
      <c r="H208" s="34">
        <v>3759</v>
      </c>
      <c r="I208" s="34">
        <v>6927</v>
      </c>
      <c r="J208" s="34">
        <v>11810</v>
      </c>
      <c r="K208" s="35">
        <v>36463</v>
      </c>
      <c r="L208" s="36">
        <v>70.491143317230282</v>
      </c>
      <c r="M208" s="37">
        <v>70.503472222222214</v>
      </c>
      <c r="N208" s="37">
        <v>71.480221182475546</v>
      </c>
      <c r="O208" s="37">
        <v>74.969204237496925</v>
      </c>
      <c r="P208" s="37">
        <v>81.36363636363636</v>
      </c>
      <c r="Q208" s="37">
        <v>87.628083491461098</v>
      </c>
      <c r="R208" s="37">
        <v>91.366238588890596</v>
      </c>
      <c r="S208" s="37">
        <v>81.137071651090338</v>
      </c>
    </row>
    <row r="209" spans="1:19">
      <c r="A209" s="92"/>
      <c r="B209" s="87"/>
      <c r="C209" s="33" t="s">
        <v>16</v>
      </c>
      <c r="D209" s="34"/>
      <c r="E209" s="34"/>
      <c r="F209" s="34"/>
      <c r="G209" s="34"/>
      <c r="H209" s="34"/>
      <c r="I209" s="34"/>
      <c r="J209" s="34"/>
      <c r="K209" s="35"/>
      <c r="L209" s="36"/>
      <c r="M209" s="37"/>
      <c r="N209" s="37"/>
      <c r="O209" s="37"/>
      <c r="P209" s="37"/>
      <c r="Q209" s="37"/>
      <c r="R209" s="37"/>
      <c r="S209" s="37"/>
    </row>
    <row r="210" spans="1:19" ht="13.8" thickBot="1">
      <c r="A210" s="92"/>
      <c r="B210" s="89"/>
      <c r="C210" s="33" t="s">
        <v>9</v>
      </c>
      <c r="D210" s="34"/>
      <c r="E210" s="34"/>
      <c r="F210" s="34"/>
      <c r="G210" s="34"/>
      <c r="H210" s="34"/>
      <c r="I210" s="34"/>
      <c r="J210" s="34"/>
      <c r="K210" s="35"/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422</v>
      </c>
      <c r="E211" s="28">
        <v>565</v>
      </c>
      <c r="F211" s="28">
        <v>520</v>
      </c>
      <c r="G211" s="28">
        <v>343</v>
      </c>
      <c r="H211" s="28">
        <v>274</v>
      </c>
      <c r="I211" s="28">
        <v>257</v>
      </c>
      <c r="J211" s="28">
        <v>284</v>
      </c>
      <c r="K211" s="29">
        <v>2665</v>
      </c>
      <c r="L211" s="30">
        <v>28.095872170439414</v>
      </c>
      <c r="M211" s="31">
        <v>29.396462018730489</v>
      </c>
      <c r="N211" s="31">
        <v>29.697315819531696</v>
      </c>
      <c r="O211" s="31">
        <v>23.769923769923771</v>
      </c>
      <c r="P211" s="31">
        <v>18.501012829169479</v>
      </c>
      <c r="Q211" s="31">
        <v>11.892642295233689</v>
      </c>
      <c r="R211" s="31">
        <v>8.3065223749634391</v>
      </c>
      <c r="S211" s="31">
        <v>19.482418305431683</v>
      </c>
    </row>
    <row r="212" spans="1:19">
      <c r="A212" s="92"/>
      <c r="B212" s="87"/>
      <c r="C212" s="45" t="s">
        <v>15</v>
      </c>
      <c r="D212" s="34">
        <v>1080</v>
      </c>
      <c r="E212" s="34">
        <v>1357</v>
      </c>
      <c r="F212" s="34">
        <v>1231</v>
      </c>
      <c r="G212" s="34">
        <v>1100</v>
      </c>
      <c r="H212" s="34">
        <v>1207</v>
      </c>
      <c r="I212" s="34">
        <v>1904</v>
      </c>
      <c r="J212" s="34">
        <v>3135</v>
      </c>
      <c r="K212" s="35">
        <v>11014</v>
      </c>
      <c r="L212" s="36">
        <v>71.904127829560579</v>
      </c>
      <c r="M212" s="37">
        <v>70.603537981269511</v>
      </c>
      <c r="N212" s="37">
        <v>70.302684180468304</v>
      </c>
      <c r="O212" s="37">
        <v>76.230076230076222</v>
      </c>
      <c r="P212" s="37">
        <v>81.498987170830517</v>
      </c>
      <c r="Q212" s="37">
        <v>88.107357704766315</v>
      </c>
      <c r="R212" s="37">
        <v>91.69347762503655</v>
      </c>
      <c r="S212" s="37">
        <v>80.517581694568321</v>
      </c>
    </row>
    <row r="213" spans="1:19">
      <c r="A213" s="92"/>
      <c r="B213" s="87"/>
      <c r="C213" s="45" t="s">
        <v>16</v>
      </c>
      <c r="D213" s="34"/>
      <c r="E213" s="34"/>
      <c r="F213" s="34"/>
      <c r="G213" s="34"/>
      <c r="H213" s="34"/>
      <c r="I213" s="34"/>
      <c r="J213" s="34"/>
      <c r="K213" s="35"/>
      <c r="L213" s="36"/>
      <c r="M213" s="37"/>
      <c r="N213" s="37"/>
      <c r="O213" s="37"/>
      <c r="P213" s="37"/>
      <c r="Q213" s="37"/>
      <c r="R213" s="37"/>
      <c r="S213" s="37"/>
    </row>
    <row r="214" spans="1:19">
      <c r="A214" s="92"/>
      <c r="B214" s="89"/>
      <c r="C214" s="45" t="s">
        <v>9</v>
      </c>
      <c r="D214" s="34"/>
      <c r="E214" s="34"/>
      <c r="F214" s="34"/>
      <c r="G214" s="34"/>
      <c r="H214" s="34"/>
      <c r="I214" s="34"/>
      <c r="J214" s="34"/>
      <c r="K214" s="35"/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630</v>
      </c>
      <c r="E215" s="47">
        <v>816</v>
      </c>
      <c r="F215" s="47">
        <v>767</v>
      </c>
      <c r="G215" s="47">
        <v>488</v>
      </c>
      <c r="H215" s="47">
        <v>366</v>
      </c>
      <c r="I215" s="47">
        <v>333</v>
      </c>
      <c r="J215" s="47">
        <v>347</v>
      </c>
      <c r="K215" s="48">
        <v>3747</v>
      </c>
      <c r="L215" s="55">
        <v>30.76171875</v>
      </c>
      <c r="M215" s="56">
        <v>31.530139103554866</v>
      </c>
      <c r="N215" s="56">
        <v>32.105483465885307</v>
      </c>
      <c r="O215" s="56">
        <v>26.901874310915101</v>
      </c>
      <c r="P215" s="56">
        <v>22.509225092250922</v>
      </c>
      <c r="Q215" s="56">
        <v>13.846153846153847</v>
      </c>
      <c r="R215" s="56">
        <v>8.9756854630108638</v>
      </c>
      <c r="S215" s="56">
        <v>22.388862332695986</v>
      </c>
    </row>
    <row r="216" spans="1:19">
      <c r="A216" s="92"/>
      <c r="B216" s="87"/>
      <c r="C216" s="33" t="s">
        <v>15</v>
      </c>
      <c r="D216" s="34">
        <v>1418</v>
      </c>
      <c r="E216" s="34">
        <v>1772</v>
      </c>
      <c r="F216" s="34">
        <v>1622</v>
      </c>
      <c r="G216" s="34">
        <v>1326</v>
      </c>
      <c r="H216" s="34">
        <v>1260</v>
      </c>
      <c r="I216" s="34">
        <v>2072</v>
      </c>
      <c r="J216" s="34">
        <v>3519</v>
      </c>
      <c r="K216" s="35">
        <v>12989</v>
      </c>
      <c r="L216" s="36">
        <v>69.23828125</v>
      </c>
      <c r="M216" s="37">
        <v>68.469860896445141</v>
      </c>
      <c r="N216" s="37">
        <v>67.894516534114686</v>
      </c>
      <c r="O216" s="37">
        <v>73.098125689084895</v>
      </c>
      <c r="P216" s="37">
        <v>77.490774907749085</v>
      </c>
      <c r="Q216" s="37">
        <v>86.15384615384616</v>
      </c>
      <c r="R216" s="37">
        <v>91.024314536989138</v>
      </c>
      <c r="S216" s="37">
        <v>77.611137667304021</v>
      </c>
    </row>
    <row r="217" spans="1:19">
      <c r="A217" s="92"/>
      <c r="B217" s="87"/>
      <c r="C217" s="33" t="s">
        <v>16</v>
      </c>
      <c r="D217" s="34"/>
      <c r="E217" s="34"/>
      <c r="F217" s="34"/>
      <c r="G217" s="34"/>
      <c r="H217" s="34"/>
      <c r="I217" s="34"/>
      <c r="J217" s="34"/>
      <c r="K217" s="35"/>
      <c r="L217" s="36"/>
      <c r="M217" s="37"/>
      <c r="N217" s="37"/>
      <c r="O217" s="37"/>
      <c r="P217" s="37"/>
      <c r="Q217" s="37"/>
      <c r="R217" s="37"/>
      <c r="S217" s="37"/>
    </row>
    <row r="218" spans="1:19">
      <c r="A218" s="92"/>
      <c r="B218" s="87"/>
      <c r="C218" s="39" t="s">
        <v>9</v>
      </c>
      <c r="D218" s="40"/>
      <c r="E218" s="40"/>
      <c r="F218" s="40"/>
      <c r="G218" s="40"/>
      <c r="H218" s="40"/>
      <c r="I218" s="40"/>
      <c r="J218" s="40"/>
      <c r="K218" s="41"/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391</v>
      </c>
      <c r="E219" s="34">
        <v>512</v>
      </c>
      <c r="F219" s="34">
        <v>436</v>
      </c>
      <c r="G219" s="34">
        <v>369</v>
      </c>
      <c r="H219" s="34">
        <v>238</v>
      </c>
      <c r="I219" s="34">
        <v>291</v>
      </c>
      <c r="J219" s="34">
        <v>278</v>
      </c>
      <c r="K219" s="35">
        <v>2515</v>
      </c>
      <c r="L219" s="36">
        <v>32.101806239737272</v>
      </c>
      <c r="M219" s="37">
        <v>31.722428748451055</v>
      </c>
      <c r="N219" s="37">
        <v>32.129697862932936</v>
      </c>
      <c r="O219" s="37">
        <v>30.048859934853422</v>
      </c>
      <c r="P219" s="37">
        <v>21.975992613111728</v>
      </c>
      <c r="Q219" s="37">
        <v>15.454062665958576</v>
      </c>
      <c r="R219" s="37">
        <v>9.4046008119079847</v>
      </c>
      <c r="S219" s="37">
        <v>22.180086427374547</v>
      </c>
    </row>
    <row r="220" spans="1:19">
      <c r="A220" s="92"/>
      <c r="B220" s="87"/>
      <c r="C220" s="45" t="s">
        <v>15</v>
      </c>
      <c r="D220" s="34">
        <v>827</v>
      </c>
      <c r="E220" s="34">
        <v>1102</v>
      </c>
      <c r="F220" s="34">
        <v>921</v>
      </c>
      <c r="G220" s="34">
        <v>859</v>
      </c>
      <c r="H220" s="34">
        <v>845</v>
      </c>
      <c r="I220" s="34">
        <v>1592</v>
      </c>
      <c r="J220" s="34">
        <v>2678</v>
      </c>
      <c r="K220" s="35">
        <v>8824</v>
      </c>
      <c r="L220" s="36">
        <v>67.898193760262728</v>
      </c>
      <c r="M220" s="37">
        <v>68.277571251548949</v>
      </c>
      <c r="N220" s="37">
        <v>67.870302137067057</v>
      </c>
      <c r="O220" s="37">
        <v>69.951140065146575</v>
      </c>
      <c r="P220" s="37">
        <v>78.024007386888272</v>
      </c>
      <c r="Q220" s="37">
        <v>84.545937334041426</v>
      </c>
      <c r="R220" s="37">
        <v>90.595399188092017</v>
      </c>
      <c r="S220" s="37">
        <v>77.819913572625453</v>
      </c>
    </row>
    <row r="221" spans="1:19">
      <c r="A221" s="92"/>
      <c r="B221" s="87"/>
      <c r="C221" s="45" t="s">
        <v>16</v>
      </c>
      <c r="D221" s="34"/>
      <c r="E221" s="34"/>
      <c r="F221" s="34"/>
      <c r="G221" s="34"/>
      <c r="H221" s="34"/>
      <c r="I221" s="34"/>
      <c r="J221" s="34"/>
      <c r="K221" s="35"/>
      <c r="L221" s="36"/>
      <c r="M221" s="37"/>
      <c r="N221" s="37"/>
      <c r="O221" s="37"/>
      <c r="P221" s="37"/>
      <c r="Q221" s="37"/>
      <c r="R221" s="37"/>
      <c r="S221" s="37"/>
    </row>
    <row r="222" spans="1:19" ht="13.8" thickBot="1">
      <c r="A222" s="92"/>
      <c r="B222" s="90"/>
      <c r="C222" s="64" t="s">
        <v>9</v>
      </c>
      <c r="D222" s="59"/>
      <c r="E222" s="59"/>
      <c r="F222" s="59"/>
      <c r="G222" s="59"/>
      <c r="H222" s="59"/>
      <c r="I222" s="59"/>
      <c r="J222" s="59"/>
      <c r="K222" s="60"/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346</v>
      </c>
      <c r="E223" s="34">
        <v>378</v>
      </c>
      <c r="F223" s="34">
        <v>320</v>
      </c>
      <c r="G223" s="34">
        <v>312</v>
      </c>
      <c r="H223" s="34">
        <v>291</v>
      </c>
      <c r="I223" s="34">
        <v>291</v>
      </c>
      <c r="J223" s="34">
        <v>260</v>
      </c>
      <c r="K223" s="35">
        <v>2198</v>
      </c>
      <c r="L223" s="36">
        <v>36.230366492146601</v>
      </c>
      <c r="M223" s="37">
        <v>34.838709677419352</v>
      </c>
      <c r="N223" s="37">
        <v>30.303030303030305</v>
      </c>
      <c r="O223" s="37">
        <v>29.601518026565465</v>
      </c>
      <c r="P223" s="37">
        <v>20.89016511127064</v>
      </c>
      <c r="Q223" s="37">
        <v>13.497217068645639</v>
      </c>
      <c r="R223" s="37">
        <v>9.0909090909090917</v>
      </c>
      <c r="S223" s="37">
        <v>20.816365186097169</v>
      </c>
    </row>
    <row r="224" spans="1:19">
      <c r="A224" s="92"/>
      <c r="B224" s="87"/>
      <c r="C224" s="33" t="s">
        <v>15</v>
      </c>
      <c r="D224" s="34">
        <v>609</v>
      </c>
      <c r="E224" s="34">
        <v>707</v>
      </c>
      <c r="F224" s="34">
        <v>736</v>
      </c>
      <c r="G224" s="34">
        <v>742</v>
      </c>
      <c r="H224" s="34">
        <v>1102</v>
      </c>
      <c r="I224" s="34">
        <v>1865</v>
      </c>
      <c r="J224" s="34">
        <v>2600</v>
      </c>
      <c r="K224" s="35">
        <v>8361</v>
      </c>
      <c r="L224" s="36">
        <v>63.769633507853406</v>
      </c>
      <c r="M224" s="37">
        <v>65.161290322580641</v>
      </c>
      <c r="N224" s="37">
        <v>69.696969696969703</v>
      </c>
      <c r="O224" s="37">
        <v>70.398481973434528</v>
      </c>
      <c r="P224" s="37">
        <v>79.109834888729353</v>
      </c>
      <c r="Q224" s="37">
        <v>86.502782931354361</v>
      </c>
      <c r="R224" s="37">
        <v>90.909090909090907</v>
      </c>
      <c r="S224" s="37">
        <v>79.183634813902842</v>
      </c>
    </row>
    <row r="225" spans="1:19">
      <c r="A225" s="92"/>
      <c r="B225" s="87"/>
      <c r="C225" s="33" t="s">
        <v>16</v>
      </c>
      <c r="D225" s="34"/>
      <c r="E225" s="34"/>
      <c r="F225" s="34"/>
      <c r="G225" s="34"/>
      <c r="H225" s="34"/>
      <c r="I225" s="34"/>
      <c r="J225" s="34"/>
      <c r="K225" s="35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40"/>
      <c r="E226" s="40"/>
      <c r="F226" s="40"/>
      <c r="G226" s="40"/>
      <c r="H226" s="40"/>
      <c r="I226" s="40"/>
      <c r="J226" s="40"/>
      <c r="K226" s="41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>
        <v>20</v>
      </c>
      <c r="E227" s="34">
        <v>22</v>
      </c>
      <c r="F227" s="34">
        <v>28</v>
      </c>
      <c r="G227" s="34">
        <v>20</v>
      </c>
      <c r="H227" s="34"/>
      <c r="I227" s="34">
        <v>21</v>
      </c>
      <c r="J227" s="34"/>
      <c r="K227" s="35">
        <v>143</v>
      </c>
      <c r="L227" s="36">
        <v>35.087719298245609</v>
      </c>
      <c r="M227" s="37">
        <v>30.136986301369863</v>
      </c>
      <c r="N227" s="37">
        <v>29.787234042553191</v>
      </c>
      <c r="O227" s="37">
        <v>23.52941176470588</v>
      </c>
      <c r="P227" s="37"/>
      <c r="Q227" s="37">
        <v>18.421052631578945</v>
      </c>
      <c r="R227" s="37"/>
      <c r="S227" s="37">
        <v>22.033898305084744</v>
      </c>
    </row>
    <row r="228" spans="1:19">
      <c r="A228" s="87"/>
      <c r="B228" s="87"/>
      <c r="C228" s="45" t="s">
        <v>15</v>
      </c>
      <c r="D228" s="34">
        <v>37</v>
      </c>
      <c r="E228" s="34">
        <v>51</v>
      </c>
      <c r="F228" s="34">
        <v>66</v>
      </c>
      <c r="G228" s="34">
        <v>65</v>
      </c>
      <c r="H228" s="34">
        <v>86</v>
      </c>
      <c r="I228" s="34">
        <v>93</v>
      </c>
      <c r="J228" s="34">
        <v>108</v>
      </c>
      <c r="K228" s="35">
        <v>506</v>
      </c>
      <c r="L228" s="36">
        <v>64.912280701754383</v>
      </c>
      <c r="M228" s="37">
        <v>69.863013698630141</v>
      </c>
      <c r="N228" s="37">
        <v>70.212765957446805</v>
      </c>
      <c r="O228" s="37">
        <v>76.470588235294116</v>
      </c>
      <c r="P228" s="37">
        <v>82.692307692307693</v>
      </c>
      <c r="Q228" s="37">
        <v>81.578947368421055</v>
      </c>
      <c r="R228" s="37">
        <v>88.52459016393442</v>
      </c>
      <c r="S228" s="37">
        <v>77.966101694915253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5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5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>
        <v>50</v>
      </c>
      <c r="E231" s="47">
        <v>60</v>
      </c>
      <c r="F231" s="47">
        <v>73</v>
      </c>
      <c r="G231" s="47">
        <v>64</v>
      </c>
      <c r="H231" s="47"/>
      <c r="I231" s="47">
        <v>58</v>
      </c>
      <c r="J231" s="47"/>
      <c r="K231" s="48">
        <v>431</v>
      </c>
      <c r="L231" s="55">
        <v>34.482758620689658</v>
      </c>
      <c r="M231" s="56">
        <v>33.519553072625698</v>
      </c>
      <c r="N231" s="56">
        <v>40.555555555555557</v>
      </c>
      <c r="O231" s="56">
        <v>29.09090909090909</v>
      </c>
      <c r="P231" s="56"/>
      <c r="Q231" s="56">
        <v>12.663755458515283</v>
      </c>
      <c r="R231" s="56"/>
      <c r="S231" s="56">
        <v>21.262950172668969</v>
      </c>
    </row>
    <row r="232" spans="1:19">
      <c r="A232" s="92"/>
      <c r="B232" s="87"/>
      <c r="C232" s="33" t="s">
        <v>15</v>
      </c>
      <c r="D232" s="34">
        <v>95</v>
      </c>
      <c r="E232" s="34">
        <v>119</v>
      </c>
      <c r="F232" s="34">
        <v>107</v>
      </c>
      <c r="G232" s="34">
        <v>156</v>
      </c>
      <c r="H232" s="34">
        <v>236</v>
      </c>
      <c r="I232" s="34">
        <v>400</v>
      </c>
      <c r="J232" s="34">
        <v>483</v>
      </c>
      <c r="K232" s="35">
        <v>1596</v>
      </c>
      <c r="L232" s="36">
        <v>65.517241379310349</v>
      </c>
      <c r="M232" s="37">
        <v>66.480446927374302</v>
      </c>
      <c r="N232" s="37">
        <v>59.444444444444443</v>
      </c>
      <c r="O232" s="37">
        <v>70.909090909090907</v>
      </c>
      <c r="P232" s="37">
        <v>79.729729729729726</v>
      </c>
      <c r="Q232" s="37">
        <v>87.336244541484717</v>
      </c>
      <c r="R232" s="37">
        <v>87.978142076502735</v>
      </c>
      <c r="S232" s="37">
        <v>78.737049827331035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/>
      <c r="I233" s="34"/>
      <c r="J233" s="34"/>
      <c r="K233" s="35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/>
      <c r="J234" s="40"/>
      <c r="K234" s="41"/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>
        <v>77</v>
      </c>
      <c r="E235" s="34">
        <v>91</v>
      </c>
      <c r="F235" s="34">
        <v>73</v>
      </c>
      <c r="G235" s="34">
        <v>47</v>
      </c>
      <c r="H235" s="34">
        <v>68</v>
      </c>
      <c r="I235" s="34">
        <v>78</v>
      </c>
      <c r="J235" s="34">
        <v>78</v>
      </c>
      <c r="K235" s="35">
        <v>512</v>
      </c>
      <c r="L235" s="36">
        <v>37.019230769230774</v>
      </c>
      <c r="M235" s="37">
        <v>39.224137931034484</v>
      </c>
      <c r="N235" s="37">
        <v>34.761904761904759</v>
      </c>
      <c r="O235" s="37">
        <v>22.596153846153847</v>
      </c>
      <c r="P235" s="37">
        <v>21.587301587301589</v>
      </c>
      <c r="Q235" s="37">
        <v>14.885496183206106</v>
      </c>
      <c r="R235" s="37">
        <v>11.800302571860817</v>
      </c>
      <c r="S235" s="37">
        <v>21.713316369804918</v>
      </c>
    </row>
    <row r="236" spans="1:19">
      <c r="A236" s="87"/>
      <c r="B236" s="87"/>
      <c r="C236" s="45" t="s">
        <v>15</v>
      </c>
      <c r="D236" s="34">
        <v>131</v>
      </c>
      <c r="E236" s="34">
        <v>141</v>
      </c>
      <c r="F236" s="34">
        <v>137</v>
      </c>
      <c r="G236" s="34">
        <v>161</v>
      </c>
      <c r="H236" s="34">
        <v>247</v>
      </c>
      <c r="I236" s="34">
        <v>446</v>
      </c>
      <c r="J236" s="34">
        <v>583</v>
      </c>
      <c r="K236" s="35">
        <v>1846</v>
      </c>
      <c r="L236" s="36">
        <v>62.980769230769226</v>
      </c>
      <c r="M236" s="37">
        <v>60.775862068965516</v>
      </c>
      <c r="N236" s="37">
        <v>65.238095238095241</v>
      </c>
      <c r="O236" s="37">
        <v>77.40384615384616</v>
      </c>
      <c r="P236" s="37">
        <v>78.412698412698418</v>
      </c>
      <c r="Q236" s="37">
        <v>85.114503816793899</v>
      </c>
      <c r="R236" s="37">
        <v>88.199697428139174</v>
      </c>
      <c r="S236" s="37">
        <v>78.286683630195071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5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5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199</v>
      </c>
      <c r="E239" s="28">
        <v>309</v>
      </c>
      <c r="F239" s="28">
        <v>292</v>
      </c>
      <c r="G239" s="28">
        <v>239</v>
      </c>
      <c r="H239" s="28">
        <v>213</v>
      </c>
      <c r="I239" s="28">
        <v>187</v>
      </c>
      <c r="J239" s="28">
        <v>153</v>
      </c>
      <c r="K239" s="29">
        <v>1592</v>
      </c>
      <c r="L239" s="30">
        <v>31.338582677165356</v>
      </c>
      <c r="M239" s="31">
        <v>38.432835820895519</v>
      </c>
      <c r="N239" s="31">
        <v>32.80898876404494</v>
      </c>
      <c r="O239" s="31">
        <v>25.671321160042964</v>
      </c>
      <c r="P239" s="31">
        <v>20.679611650485437</v>
      </c>
      <c r="Q239" s="31">
        <v>14.384615384615385</v>
      </c>
      <c r="R239" s="31">
        <v>9.7701149425287355</v>
      </c>
      <c r="S239" s="31">
        <v>22.247065399664617</v>
      </c>
    </row>
    <row r="240" spans="1:19">
      <c r="A240" s="92"/>
      <c r="B240" s="87"/>
      <c r="C240" s="33" t="s">
        <v>15</v>
      </c>
      <c r="D240" s="34">
        <v>436</v>
      </c>
      <c r="E240" s="34">
        <v>495</v>
      </c>
      <c r="F240" s="34">
        <v>598</v>
      </c>
      <c r="G240" s="34">
        <v>692</v>
      </c>
      <c r="H240" s="34">
        <v>817</v>
      </c>
      <c r="I240" s="34">
        <v>1113</v>
      </c>
      <c r="J240" s="34">
        <v>1413</v>
      </c>
      <c r="K240" s="35">
        <v>5564</v>
      </c>
      <c r="L240" s="36">
        <v>68.661417322834652</v>
      </c>
      <c r="M240" s="37">
        <v>61.567164179104473</v>
      </c>
      <c r="N240" s="37">
        <v>67.19101123595506</v>
      </c>
      <c r="O240" s="37">
        <v>74.328678839957036</v>
      </c>
      <c r="P240" s="37">
        <v>79.320388349514559</v>
      </c>
      <c r="Q240" s="37">
        <v>85.615384615384613</v>
      </c>
      <c r="R240" s="37">
        <v>90.229885057471265</v>
      </c>
      <c r="S240" s="37">
        <v>77.752934600335394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/>
      <c r="J241" s="34"/>
      <c r="K241" s="35"/>
      <c r="L241" s="36"/>
      <c r="M241" s="37"/>
      <c r="N241" s="37"/>
      <c r="O241" s="37"/>
      <c r="P241" s="37"/>
      <c r="Q241" s="37"/>
      <c r="R241" s="37"/>
      <c r="S241" s="37"/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/>
      <c r="J242" s="40"/>
      <c r="K242" s="41"/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290</v>
      </c>
      <c r="E243" s="34">
        <v>310</v>
      </c>
      <c r="F243" s="34">
        <v>278</v>
      </c>
      <c r="G243" s="34">
        <v>234</v>
      </c>
      <c r="H243" s="34">
        <v>233</v>
      </c>
      <c r="I243" s="34">
        <v>235</v>
      </c>
      <c r="J243" s="34">
        <v>198</v>
      </c>
      <c r="K243" s="35">
        <v>1778</v>
      </c>
      <c r="L243" s="36">
        <v>39.295392953929536</v>
      </c>
      <c r="M243" s="37">
        <v>35.147392290249435</v>
      </c>
      <c r="N243" s="37">
        <v>29.956896551724139</v>
      </c>
      <c r="O243" s="37">
        <v>27.083333333333332</v>
      </c>
      <c r="P243" s="37">
        <v>20.492524186455586</v>
      </c>
      <c r="Q243" s="37">
        <v>13.46704871060172</v>
      </c>
      <c r="R243" s="37">
        <v>9.6444227959084259</v>
      </c>
      <c r="S243" s="37">
        <v>21.301066251347788</v>
      </c>
    </row>
    <row r="244" spans="1:19">
      <c r="A244" s="92"/>
      <c r="B244" s="87"/>
      <c r="C244" s="45" t="s">
        <v>15</v>
      </c>
      <c r="D244" s="34">
        <v>448</v>
      </c>
      <c r="E244" s="34">
        <v>572</v>
      </c>
      <c r="F244" s="34">
        <v>650</v>
      </c>
      <c r="G244" s="34">
        <v>630</v>
      </c>
      <c r="H244" s="34">
        <v>904</v>
      </c>
      <c r="I244" s="34">
        <v>1510</v>
      </c>
      <c r="J244" s="34">
        <v>1855</v>
      </c>
      <c r="K244" s="35">
        <v>6569</v>
      </c>
      <c r="L244" s="36">
        <v>60.704607046070457</v>
      </c>
      <c r="M244" s="37">
        <v>64.852607709750572</v>
      </c>
      <c r="N244" s="37">
        <v>70.043103448275872</v>
      </c>
      <c r="O244" s="37">
        <v>72.916666666666657</v>
      </c>
      <c r="P244" s="37">
        <v>79.507475813544417</v>
      </c>
      <c r="Q244" s="37">
        <v>86.532951289398284</v>
      </c>
      <c r="R244" s="37">
        <v>90.355577204091574</v>
      </c>
      <c r="S244" s="37">
        <v>78.698933748652209</v>
      </c>
    </row>
    <row r="245" spans="1:19">
      <c r="A245" s="92"/>
      <c r="B245" s="87"/>
      <c r="C245" s="45" t="s">
        <v>16</v>
      </c>
      <c r="D245" s="34"/>
      <c r="E245" s="34"/>
      <c r="F245" s="34"/>
      <c r="G245" s="34"/>
      <c r="H245" s="34"/>
      <c r="I245" s="34"/>
      <c r="J245" s="34"/>
      <c r="K245" s="35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34"/>
      <c r="E246" s="34"/>
      <c r="F246" s="34"/>
      <c r="G246" s="34"/>
      <c r="H246" s="34"/>
      <c r="I246" s="34"/>
      <c r="J246" s="34"/>
      <c r="K246" s="35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163</v>
      </c>
      <c r="E247" s="47">
        <v>201</v>
      </c>
      <c r="F247" s="47">
        <v>153</v>
      </c>
      <c r="G247" s="47">
        <v>130</v>
      </c>
      <c r="H247" s="47">
        <v>113</v>
      </c>
      <c r="I247" s="47">
        <v>102</v>
      </c>
      <c r="J247" s="47">
        <v>79</v>
      </c>
      <c r="K247" s="48">
        <v>941</v>
      </c>
      <c r="L247" s="55">
        <v>33.887733887733887</v>
      </c>
      <c r="M247" s="56">
        <v>38.803088803088805</v>
      </c>
      <c r="N247" s="56">
        <v>31.611570247933884</v>
      </c>
      <c r="O247" s="56">
        <v>26.804123711340207</v>
      </c>
      <c r="P247" s="56">
        <v>20.397111913357403</v>
      </c>
      <c r="Q247" s="56">
        <v>13.672922252010725</v>
      </c>
      <c r="R247" s="56">
        <v>8.662280701754387</v>
      </c>
      <c r="S247" s="56">
        <v>22.511961722488039</v>
      </c>
    </row>
    <row r="248" spans="1:19">
      <c r="A248" s="92"/>
      <c r="B248" s="87"/>
      <c r="C248" s="33" t="s">
        <v>15</v>
      </c>
      <c r="D248" s="34">
        <v>318</v>
      </c>
      <c r="E248" s="34">
        <v>317</v>
      </c>
      <c r="F248" s="34">
        <v>331</v>
      </c>
      <c r="G248" s="34">
        <v>355</v>
      </c>
      <c r="H248" s="34">
        <v>441</v>
      </c>
      <c r="I248" s="34">
        <v>644</v>
      </c>
      <c r="J248" s="34">
        <v>833</v>
      </c>
      <c r="K248" s="35">
        <v>3239</v>
      </c>
      <c r="L248" s="36">
        <v>66.112266112266113</v>
      </c>
      <c r="M248" s="37">
        <v>61.196911196911195</v>
      </c>
      <c r="N248" s="37">
        <v>68.388429752066116</v>
      </c>
      <c r="O248" s="37">
        <v>73.19587628865979</v>
      </c>
      <c r="P248" s="37">
        <v>79.602888086642594</v>
      </c>
      <c r="Q248" s="37">
        <v>86.327077747989279</v>
      </c>
      <c r="R248" s="37">
        <v>91.337719298245617</v>
      </c>
      <c r="S248" s="37">
        <v>77.488038277511961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5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60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177</v>
      </c>
      <c r="E251" s="34">
        <v>250</v>
      </c>
      <c r="F251" s="34">
        <v>214</v>
      </c>
      <c r="G251" s="34">
        <v>195</v>
      </c>
      <c r="H251" s="34">
        <v>158</v>
      </c>
      <c r="I251" s="34">
        <v>144</v>
      </c>
      <c r="J251" s="34">
        <v>95</v>
      </c>
      <c r="K251" s="35">
        <v>1233</v>
      </c>
      <c r="L251" s="36">
        <v>34.235976789168276</v>
      </c>
      <c r="M251" s="37">
        <v>36.764705882352942</v>
      </c>
      <c r="N251" s="37">
        <v>34.076433121019107</v>
      </c>
      <c r="O251" s="37">
        <v>32.445923460898499</v>
      </c>
      <c r="P251" s="37">
        <v>23.167155425219939</v>
      </c>
      <c r="Q251" s="37">
        <v>16.107382550335569</v>
      </c>
      <c r="R251" s="37">
        <v>10.303687635574837</v>
      </c>
      <c r="S251" s="37">
        <v>25.040617384240456</v>
      </c>
    </row>
    <row r="252" spans="1:19">
      <c r="A252" s="87"/>
      <c r="B252" s="87"/>
      <c r="C252" s="45" t="s">
        <v>15</v>
      </c>
      <c r="D252" s="34">
        <v>340</v>
      </c>
      <c r="E252" s="34">
        <v>430</v>
      </c>
      <c r="F252" s="34">
        <v>414</v>
      </c>
      <c r="G252" s="34">
        <v>406</v>
      </c>
      <c r="H252" s="34">
        <v>524</v>
      </c>
      <c r="I252" s="34">
        <v>750</v>
      </c>
      <c r="J252" s="34">
        <v>827</v>
      </c>
      <c r="K252" s="35">
        <v>3691</v>
      </c>
      <c r="L252" s="36">
        <v>65.764023210831724</v>
      </c>
      <c r="M252" s="37">
        <v>63.235294117647058</v>
      </c>
      <c r="N252" s="37">
        <v>65.923566878980893</v>
      </c>
      <c r="O252" s="37">
        <v>67.554076539101487</v>
      </c>
      <c r="P252" s="37">
        <v>76.832844574780054</v>
      </c>
      <c r="Q252" s="37">
        <v>83.892617449664428</v>
      </c>
      <c r="R252" s="37">
        <v>89.696312364425168</v>
      </c>
      <c r="S252" s="37">
        <v>74.959382615759537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5"/>
      <c r="L253" s="36"/>
      <c r="M253" s="37"/>
      <c r="N253" s="37"/>
      <c r="O253" s="37"/>
      <c r="P253" s="37"/>
      <c r="Q253" s="37"/>
      <c r="R253" s="37"/>
      <c r="S253" s="37"/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5"/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182</v>
      </c>
      <c r="E255" s="47">
        <v>227</v>
      </c>
      <c r="F255" s="47">
        <v>233</v>
      </c>
      <c r="G255" s="47">
        <v>173</v>
      </c>
      <c r="H255" s="47">
        <v>167</v>
      </c>
      <c r="I255" s="47">
        <v>130</v>
      </c>
      <c r="J255" s="47">
        <v>118</v>
      </c>
      <c r="K255" s="48">
        <v>1230</v>
      </c>
      <c r="L255" s="55">
        <v>39.13978494623656</v>
      </c>
      <c r="M255" s="56">
        <v>37.397034596375619</v>
      </c>
      <c r="N255" s="56">
        <v>36.520376175548591</v>
      </c>
      <c r="O255" s="56">
        <v>29.173693086003372</v>
      </c>
      <c r="P255" s="56">
        <v>23.857142857142858</v>
      </c>
      <c r="Q255" s="56">
        <v>14.476614699331849</v>
      </c>
      <c r="R255" s="56">
        <v>11.534701857282501</v>
      </c>
      <c r="S255" s="56">
        <v>24.979691307879772</v>
      </c>
    </row>
    <row r="256" spans="1:19">
      <c r="A256" s="92"/>
      <c r="B256" s="87"/>
      <c r="C256" s="33" t="s">
        <v>15</v>
      </c>
      <c r="D256" s="34">
        <v>283</v>
      </c>
      <c r="E256" s="34">
        <v>380</v>
      </c>
      <c r="F256" s="34">
        <v>405</v>
      </c>
      <c r="G256" s="34">
        <v>420</v>
      </c>
      <c r="H256" s="34">
        <v>533</v>
      </c>
      <c r="I256" s="34">
        <v>768</v>
      </c>
      <c r="J256" s="34">
        <v>905</v>
      </c>
      <c r="K256" s="35">
        <v>3694</v>
      </c>
      <c r="L256" s="36">
        <v>60.860215053763447</v>
      </c>
      <c r="M256" s="37">
        <v>62.602965403624381</v>
      </c>
      <c r="N256" s="37">
        <v>63.479623824451416</v>
      </c>
      <c r="O256" s="37">
        <v>70.826306913996632</v>
      </c>
      <c r="P256" s="37">
        <v>76.142857142857139</v>
      </c>
      <c r="Q256" s="37">
        <v>85.523385300668153</v>
      </c>
      <c r="R256" s="37">
        <v>88.465298142717501</v>
      </c>
      <c r="S256" s="37">
        <v>75.020308692120224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5"/>
      <c r="L257" s="36"/>
      <c r="M257" s="37"/>
      <c r="N257" s="37"/>
      <c r="O257" s="37"/>
      <c r="P257" s="37"/>
      <c r="Q257" s="37"/>
      <c r="R257" s="37"/>
      <c r="S257" s="37"/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1"/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138</v>
      </c>
      <c r="E259" s="34">
        <v>171</v>
      </c>
      <c r="F259" s="34">
        <v>163</v>
      </c>
      <c r="G259" s="34">
        <v>99</v>
      </c>
      <c r="H259" s="34">
        <v>112</v>
      </c>
      <c r="I259" s="34">
        <v>84</v>
      </c>
      <c r="J259" s="34">
        <v>71</v>
      </c>
      <c r="K259" s="35">
        <v>838</v>
      </c>
      <c r="L259" s="36">
        <v>32.167832167832167</v>
      </c>
      <c r="M259" s="37">
        <v>32.695984703632888</v>
      </c>
      <c r="N259" s="37">
        <v>32.929292929292927</v>
      </c>
      <c r="O259" s="37">
        <v>22.758620689655174</v>
      </c>
      <c r="P259" s="37">
        <v>18.270799347471453</v>
      </c>
      <c r="Q259" s="37">
        <v>11.475409836065573</v>
      </c>
      <c r="R259" s="37">
        <v>8.808933002481389</v>
      </c>
      <c r="S259" s="37">
        <v>20.778576741879494</v>
      </c>
    </row>
    <row r="260" spans="1:19">
      <c r="A260" s="87"/>
      <c r="B260" s="87"/>
      <c r="C260" s="45" t="s">
        <v>15</v>
      </c>
      <c r="D260" s="34">
        <v>291</v>
      </c>
      <c r="E260" s="34">
        <v>352</v>
      </c>
      <c r="F260" s="34">
        <v>332</v>
      </c>
      <c r="G260" s="34">
        <v>336</v>
      </c>
      <c r="H260" s="34">
        <v>501</v>
      </c>
      <c r="I260" s="34">
        <v>648</v>
      </c>
      <c r="J260" s="34">
        <v>735</v>
      </c>
      <c r="K260" s="35">
        <v>3195</v>
      </c>
      <c r="L260" s="36">
        <v>67.832167832167841</v>
      </c>
      <c r="M260" s="37">
        <v>67.304015296367112</v>
      </c>
      <c r="N260" s="37">
        <v>67.070707070707073</v>
      </c>
      <c r="O260" s="37">
        <v>77.241379310344826</v>
      </c>
      <c r="P260" s="37">
        <v>81.729200652528547</v>
      </c>
      <c r="Q260" s="37">
        <v>88.52459016393442</v>
      </c>
      <c r="R260" s="37">
        <v>91.191066997518604</v>
      </c>
      <c r="S260" s="37">
        <v>79.22142325812051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5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5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>
        <v>66</v>
      </c>
      <c r="F263" s="47">
        <v>59</v>
      </c>
      <c r="G263" s="47"/>
      <c r="H263" s="47">
        <v>30</v>
      </c>
      <c r="I263" s="47"/>
      <c r="J263" s="47"/>
      <c r="K263" s="48">
        <v>295</v>
      </c>
      <c r="L263" s="55"/>
      <c r="M263" s="56">
        <v>45.833333333333329</v>
      </c>
      <c r="N263" s="56">
        <v>37.106918238993707</v>
      </c>
      <c r="O263" s="56"/>
      <c r="P263" s="56">
        <v>20.408163265306122</v>
      </c>
      <c r="Q263" s="56"/>
      <c r="R263" s="56"/>
      <c r="S263" s="56">
        <v>29.006882989183875</v>
      </c>
    </row>
    <row r="264" spans="1:19">
      <c r="A264" s="92"/>
      <c r="B264" s="87"/>
      <c r="C264" s="33" t="s">
        <v>15</v>
      </c>
      <c r="D264" s="34">
        <v>68</v>
      </c>
      <c r="E264" s="34">
        <v>78</v>
      </c>
      <c r="F264" s="34">
        <v>100</v>
      </c>
      <c r="G264" s="34">
        <v>91</v>
      </c>
      <c r="H264" s="34">
        <v>117</v>
      </c>
      <c r="I264" s="34">
        <v>137</v>
      </c>
      <c r="J264" s="34">
        <v>131</v>
      </c>
      <c r="K264" s="35">
        <v>722</v>
      </c>
      <c r="L264" s="36">
        <v>49.635036496350367</v>
      </c>
      <c r="M264" s="37">
        <v>54.166666666666664</v>
      </c>
      <c r="N264" s="37">
        <v>62.893081761006286</v>
      </c>
      <c r="O264" s="37">
        <v>71.653543307086608</v>
      </c>
      <c r="P264" s="37">
        <v>79.591836734693871</v>
      </c>
      <c r="Q264" s="37">
        <v>85.093167701863365</v>
      </c>
      <c r="R264" s="37">
        <v>92.25352112676056</v>
      </c>
      <c r="S264" s="37">
        <v>70.993117010816135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5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1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>
        <v>39</v>
      </c>
      <c r="F267" s="34">
        <v>32</v>
      </c>
      <c r="G267" s="34"/>
      <c r="H267" s="34">
        <v>30</v>
      </c>
      <c r="I267" s="34"/>
      <c r="J267" s="34"/>
      <c r="K267" s="35">
        <v>171</v>
      </c>
      <c r="L267" s="36"/>
      <c r="M267" s="37">
        <v>43.333333333333336</v>
      </c>
      <c r="N267" s="37">
        <v>36.781609195402297</v>
      </c>
      <c r="O267" s="37"/>
      <c r="P267" s="37">
        <v>24.793388429752067</v>
      </c>
      <c r="Q267" s="37"/>
      <c r="R267" s="37"/>
      <c r="S267" s="37">
        <v>22.440944881889763</v>
      </c>
    </row>
    <row r="268" spans="1:19">
      <c r="A268" s="87"/>
      <c r="B268" s="87"/>
      <c r="C268" s="45" t="s">
        <v>15</v>
      </c>
      <c r="D268" s="34">
        <v>50</v>
      </c>
      <c r="E268" s="34">
        <v>51</v>
      </c>
      <c r="F268" s="34">
        <v>55</v>
      </c>
      <c r="G268" s="34">
        <v>50</v>
      </c>
      <c r="H268" s="34">
        <v>91</v>
      </c>
      <c r="I268" s="34">
        <v>133</v>
      </c>
      <c r="J268" s="34">
        <v>161</v>
      </c>
      <c r="K268" s="35">
        <v>591</v>
      </c>
      <c r="L268" s="36">
        <v>73.529411764705884</v>
      </c>
      <c r="M268" s="37">
        <v>56.666666666666664</v>
      </c>
      <c r="N268" s="37">
        <v>63.218390804597703</v>
      </c>
      <c r="O268" s="37">
        <v>74.626865671641795</v>
      </c>
      <c r="P268" s="37">
        <v>75.206611570247944</v>
      </c>
      <c r="Q268" s="37">
        <v>87.5</v>
      </c>
      <c r="R268" s="37">
        <v>90.960451977401121</v>
      </c>
      <c r="S268" s="37">
        <v>77.559055118110237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/>
      <c r="J269" s="34"/>
      <c r="K269" s="35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5"/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94</v>
      </c>
      <c r="E271" s="47">
        <v>133</v>
      </c>
      <c r="F271" s="47">
        <v>116</v>
      </c>
      <c r="G271" s="47">
        <v>88</v>
      </c>
      <c r="H271" s="47">
        <v>69</v>
      </c>
      <c r="I271" s="47">
        <v>59</v>
      </c>
      <c r="J271" s="47">
        <v>62</v>
      </c>
      <c r="K271" s="48">
        <v>621</v>
      </c>
      <c r="L271" s="55">
        <v>37.6</v>
      </c>
      <c r="M271" s="56">
        <v>41.049382716049379</v>
      </c>
      <c r="N271" s="56">
        <v>39.862542955326461</v>
      </c>
      <c r="O271" s="56">
        <v>28.664495114006517</v>
      </c>
      <c r="P271" s="56">
        <v>20.294117647058822</v>
      </c>
      <c r="Q271" s="56">
        <v>11.324376199616124</v>
      </c>
      <c r="R271" s="56">
        <v>10.048622366288493</v>
      </c>
      <c r="S271" s="56">
        <v>23.433962264150942</v>
      </c>
    </row>
    <row r="272" spans="1:19">
      <c r="A272" s="92"/>
      <c r="B272" s="87"/>
      <c r="C272" s="33" t="s">
        <v>15</v>
      </c>
      <c r="D272" s="34">
        <v>156</v>
      </c>
      <c r="E272" s="34">
        <v>191</v>
      </c>
      <c r="F272" s="34">
        <v>175</v>
      </c>
      <c r="G272" s="34">
        <v>219</v>
      </c>
      <c r="H272" s="34">
        <v>271</v>
      </c>
      <c r="I272" s="34">
        <v>462</v>
      </c>
      <c r="J272" s="34">
        <v>555</v>
      </c>
      <c r="K272" s="35">
        <v>2029</v>
      </c>
      <c r="L272" s="36">
        <v>62.4</v>
      </c>
      <c r="M272" s="37">
        <v>58.950617283950614</v>
      </c>
      <c r="N272" s="37">
        <v>60.137457044673539</v>
      </c>
      <c r="O272" s="37">
        <v>71.335504885993487</v>
      </c>
      <c r="P272" s="37">
        <v>79.705882352941188</v>
      </c>
      <c r="Q272" s="37">
        <v>88.675623800383875</v>
      </c>
      <c r="R272" s="37">
        <v>89.951377633711502</v>
      </c>
      <c r="S272" s="37">
        <v>76.566037735849051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5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5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181</v>
      </c>
      <c r="E275" s="28">
        <v>179</v>
      </c>
      <c r="F275" s="28">
        <v>151</v>
      </c>
      <c r="G275" s="28">
        <v>96</v>
      </c>
      <c r="H275" s="28">
        <v>107</v>
      </c>
      <c r="I275" s="28">
        <v>84</v>
      </c>
      <c r="J275" s="28">
        <v>77</v>
      </c>
      <c r="K275" s="29">
        <v>875</v>
      </c>
      <c r="L275" s="30">
        <v>38.42887473460722</v>
      </c>
      <c r="M275" s="31">
        <v>30.808950086058516</v>
      </c>
      <c r="N275" s="31">
        <v>31.392931392931395</v>
      </c>
      <c r="O275" s="31">
        <v>23.587223587223587</v>
      </c>
      <c r="P275" s="31">
        <v>22.384937238493723</v>
      </c>
      <c r="Q275" s="31">
        <v>11.229946524064172</v>
      </c>
      <c r="R275" s="31">
        <v>7.9958463136033231</v>
      </c>
      <c r="S275" s="31">
        <v>21.191571809154759</v>
      </c>
    </row>
    <row r="276" spans="1:19">
      <c r="A276" s="92"/>
      <c r="B276" s="87"/>
      <c r="C276" s="45" t="s">
        <v>15</v>
      </c>
      <c r="D276" s="34">
        <v>290</v>
      </c>
      <c r="E276" s="34">
        <v>402</v>
      </c>
      <c r="F276" s="34">
        <v>330</v>
      </c>
      <c r="G276" s="34">
        <v>311</v>
      </c>
      <c r="H276" s="34">
        <v>371</v>
      </c>
      <c r="I276" s="34">
        <v>664</v>
      </c>
      <c r="J276" s="34">
        <v>886</v>
      </c>
      <c r="K276" s="35">
        <v>3254</v>
      </c>
      <c r="L276" s="36">
        <v>61.57112526539278</v>
      </c>
      <c r="M276" s="37">
        <v>69.191049913941484</v>
      </c>
      <c r="N276" s="37">
        <v>68.607068607068612</v>
      </c>
      <c r="O276" s="37">
        <v>76.412776412776424</v>
      </c>
      <c r="P276" s="37">
        <v>77.61506276150628</v>
      </c>
      <c r="Q276" s="37">
        <v>88.770053475935825</v>
      </c>
      <c r="R276" s="37">
        <v>92.004153686396677</v>
      </c>
      <c r="S276" s="37">
        <v>78.808428190845234</v>
      </c>
    </row>
    <row r="277" spans="1:19">
      <c r="A277" s="92"/>
      <c r="B277" s="87"/>
      <c r="C277" s="45" t="s">
        <v>16</v>
      </c>
      <c r="D277" s="34"/>
      <c r="E277" s="34"/>
      <c r="F277" s="34"/>
      <c r="G277" s="34"/>
      <c r="H277" s="34"/>
      <c r="I277" s="34"/>
      <c r="J277" s="34"/>
      <c r="K277" s="35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2"/>
      <c r="B278" s="89"/>
      <c r="C278" s="45" t="s">
        <v>9</v>
      </c>
      <c r="D278" s="34"/>
      <c r="E278" s="34"/>
      <c r="F278" s="34"/>
      <c r="G278" s="34"/>
      <c r="H278" s="34"/>
      <c r="I278" s="34"/>
      <c r="J278" s="34"/>
      <c r="K278" s="35"/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>
        <v>92</v>
      </c>
      <c r="F279" s="47"/>
      <c r="G279" s="47">
        <v>72</v>
      </c>
      <c r="H279" s="47">
        <v>58</v>
      </c>
      <c r="I279" s="47"/>
      <c r="J279" s="47"/>
      <c r="K279" s="48">
        <v>459</v>
      </c>
      <c r="L279" s="55"/>
      <c r="M279" s="56">
        <v>33.576642335766422</v>
      </c>
      <c r="N279" s="56"/>
      <c r="O279" s="56">
        <v>31.858407079646017</v>
      </c>
      <c r="P279" s="56">
        <v>19.795221843003414</v>
      </c>
      <c r="Q279" s="56"/>
      <c r="R279" s="56"/>
      <c r="S279" s="56">
        <v>21.240166589541879</v>
      </c>
    </row>
    <row r="280" spans="1:19">
      <c r="A280" s="92"/>
      <c r="B280" s="87"/>
      <c r="C280" s="33" t="s">
        <v>15</v>
      </c>
      <c r="D280" s="34">
        <v>147</v>
      </c>
      <c r="E280" s="34">
        <v>182</v>
      </c>
      <c r="F280" s="34">
        <v>193</v>
      </c>
      <c r="G280" s="34">
        <v>154</v>
      </c>
      <c r="H280" s="34">
        <v>235</v>
      </c>
      <c r="I280" s="34">
        <v>357</v>
      </c>
      <c r="J280" s="34">
        <v>434</v>
      </c>
      <c r="K280" s="35">
        <v>1702</v>
      </c>
      <c r="L280" s="36">
        <v>70.334928229665067</v>
      </c>
      <c r="M280" s="37">
        <v>66.423357664233578</v>
      </c>
      <c r="N280" s="37">
        <v>66.782006920415228</v>
      </c>
      <c r="O280" s="37">
        <v>68.141592920353972</v>
      </c>
      <c r="P280" s="37">
        <v>80.204778156996596</v>
      </c>
      <c r="Q280" s="37">
        <v>87.5</v>
      </c>
      <c r="R280" s="37">
        <v>93.939393939393938</v>
      </c>
      <c r="S280" s="37">
        <v>78.759833410458128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5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1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109</v>
      </c>
      <c r="E283" s="34">
        <v>126</v>
      </c>
      <c r="F283" s="34">
        <v>109</v>
      </c>
      <c r="G283" s="34">
        <v>88</v>
      </c>
      <c r="H283" s="34">
        <v>106</v>
      </c>
      <c r="I283" s="34">
        <v>79</v>
      </c>
      <c r="J283" s="34">
        <v>68</v>
      </c>
      <c r="K283" s="35">
        <v>685</v>
      </c>
      <c r="L283" s="36">
        <v>32.344213649851632</v>
      </c>
      <c r="M283" s="37">
        <v>33.070866141732289</v>
      </c>
      <c r="N283" s="37">
        <v>28.684210526315791</v>
      </c>
      <c r="O283" s="37">
        <v>21.782178217821784</v>
      </c>
      <c r="P283" s="37">
        <v>20.229007633587788</v>
      </c>
      <c r="Q283" s="37">
        <v>11.173974540311175</v>
      </c>
      <c r="R283" s="37">
        <v>7.0686070686070686</v>
      </c>
      <c r="S283" s="37">
        <v>18.538565629228685</v>
      </c>
    </row>
    <row r="284" spans="1:19">
      <c r="A284" s="92"/>
      <c r="B284" s="87"/>
      <c r="C284" s="45" t="s">
        <v>15</v>
      </c>
      <c r="D284" s="34">
        <v>228</v>
      </c>
      <c r="E284" s="34">
        <v>255</v>
      </c>
      <c r="F284" s="34">
        <v>271</v>
      </c>
      <c r="G284" s="34">
        <v>316</v>
      </c>
      <c r="H284" s="34">
        <v>418</v>
      </c>
      <c r="I284" s="34">
        <v>628</v>
      </c>
      <c r="J284" s="34">
        <v>894</v>
      </c>
      <c r="K284" s="35">
        <v>3010</v>
      </c>
      <c r="L284" s="36">
        <v>67.655786350148375</v>
      </c>
      <c r="M284" s="37">
        <v>66.929133858267718</v>
      </c>
      <c r="N284" s="37">
        <v>71.315789473684205</v>
      </c>
      <c r="O284" s="37">
        <v>78.21782178217822</v>
      </c>
      <c r="P284" s="37">
        <v>79.770992366412216</v>
      </c>
      <c r="Q284" s="37">
        <v>88.826025459688822</v>
      </c>
      <c r="R284" s="37">
        <v>92.931392931392935</v>
      </c>
      <c r="S284" s="37">
        <v>81.461434370771315</v>
      </c>
    </row>
    <row r="285" spans="1:19">
      <c r="A285" s="92"/>
      <c r="B285" s="87"/>
      <c r="C285" s="45" t="s">
        <v>16</v>
      </c>
      <c r="D285" s="34"/>
      <c r="E285" s="34"/>
      <c r="F285" s="34"/>
      <c r="G285" s="34"/>
      <c r="H285" s="34"/>
      <c r="I285" s="34"/>
      <c r="J285" s="34"/>
      <c r="K285" s="35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2"/>
      <c r="B286" s="89"/>
      <c r="C286" s="45" t="s">
        <v>9</v>
      </c>
      <c r="D286" s="34"/>
      <c r="E286" s="34"/>
      <c r="F286" s="34"/>
      <c r="G286" s="34"/>
      <c r="H286" s="34"/>
      <c r="I286" s="34"/>
      <c r="J286" s="34"/>
      <c r="K286" s="35"/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>
        <v>31</v>
      </c>
      <c r="F287" s="47"/>
      <c r="G287" s="47">
        <v>29</v>
      </c>
      <c r="H287" s="47">
        <v>24</v>
      </c>
      <c r="I287" s="47"/>
      <c r="J287" s="47"/>
      <c r="K287" s="48">
        <v>155</v>
      </c>
      <c r="L287" s="55"/>
      <c r="M287" s="56">
        <v>37.804878048780488</v>
      </c>
      <c r="N287" s="56"/>
      <c r="O287" s="56">
        <v>33.333333333333329</v>
      </c>
      <c r="P287" s="56">
        <v>21.052631578947366</v>
      </c>
      <c r="Q287" s="56"/>
      <c r="R287" s="56"/>
      <c r="S287" s="56">
        <v>20.394736842105264</v>
      </c>
    </row>
    <row r="288" spans="1:19">
      <c r="A288" s="92"/>
      <c r="B288" s="87"/>
      <c r="C288" s="33" t="s">
        <v>15</v>
      </c>
      <c r="D288" s="34">
        <v>49</v>
      </c>
      <c r="E288" s="34">
        <v>51</v>
      </c>
      <c r="F288" s="34">
        <v>62</v>
      </c>
      <c r="G288" s="34">
        <v>58</v>
      </c>
      <c r="H288" s="34">
        <v>90</v>
      </c>
      <c r="I288" s="34">
        <v>127</v>
      </c>
      <c r="J288" s="34">
        <v>168</v>
      </c>
      <c r="K288" s="35">
        <v>605</v>
      </c>
      <c r="L288" s="36">
        <v>72.058823529411768</v>
      </c>
      <c r="M288" s="37">
        <v>62.195121951219512</v>
      </c>
      <c r="N288" s="37">
        <v>77.5</v>
      </c>
      <c r="O288" s="37">
        <v>66.666666666666657</v>
      </c>
      <c r="P288" s="37">
        <v>78.94736842105263</v>
      </c>
      <c r="Q288" s="37">
        <v>87.586206896551715</v>
      </c>
      <c r="R288" s="37">
        <v>91.304347826086953</v>
      </c>
      <c r="S288" s="37">
        <v>79.60526315789474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5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60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20714</v>
      </c>
      <c r="E291" s="34">
        <v>25499</v>
      </c>
      <c r="F291" s="34">
        <v>21897</v>
      </c>
      <c r="G291" s="34">
        <v>16241</v>
      </c>
      <c r="H291" s="34">
        <v>13660</v>
      </c>
      <c r="I291" s="34">
        <v>14073</v>
      </c>
      <c r="J291" s="34">
        <v>14354</v>
      </c>
      <c r="K291" s="35">
        <v>126438</v>
      </c>
      <c r="L291" s="36">
        <v>31.649070268453301</v>
      </c>
      <c r="M291" s="37">
        <v>31.413154620378698</v>
      </c>
      <c r="N291" s="37">
        <v>30.276675469767572</v>
      </c>
      <c r="O291" s="37">
        <v>26.251050623908966</v>
      </c>
      <c r="P291" s="37">
        <v>20.668159535193368</v>
      </c>
      <c r="Q291" s="37">
        <v>13.545015303470711</v>
      </c>
      <c r="R291" s="37">
        <v>9.1100067909344205</v>
      </c>
      <c r="S291" s="37">
        <v>20.783212737069462</v>
      </c>
    </row>
    <row r="292" spans="1:19">
      <c r="A292" s="92"/>
      <c r="B292" s="87"/>
      <c r="C292" s="45" t="s">
        <v>15</v>
      </c>
      <c r="D292" s="34">
        <v>44735</v>
      </c>
      <c r="E292" s="34">
        <v>55674</v>
      </c>
      <c r="F292" s="34">
        <v>50426</v>
      </c>
      <c r="G292" s="34">
        <v>45626</v>
      </c>
      <c r="H292" s="34">
        <v>52432</v>
      </c>
      <c r="I292" s="34">
        <v>89824</v>
      </c>
      <c r="J292" s="34">
        <v>143209</v>
      </c>
      <c r="K292" s="35">
        <v>481926</v>
      </c>
      <c r="L292" s="36">
        <v>68.350929731546699</v>
      </c>
      <c r="M292" s="37">
        <v>68.586845379621295</v>
      </c>
      <c r="N292" s="37">
        <v>69.723324530232432</v>
      </c>
      <c r="O292" s="37">
        <v>73.747333031615696</v>
      </c>
      <c r="P292" s="37">
        <v>79.331840464806632</v>
      </c>
      <c r="Q292" s="37">
        <v>86.454022214094593</v>
      </c>
      <c r="R292" s="37">
        <v>90.88999320906558</v>
      </c>
      <c r="S292" s="37">
        <v>79.216458513460651</v>
      </c>
    </row>
    <row r="293" spans="1:19">
      <c r="A293" s="92"/>
      <c r="B293" s="87"/>
      <c r="C293" s="45" t="s">
        <v>16</v>
      </c>
      <c r="D293" s="34"/>
      <c r="E293" s="34"/>
      <c r="F293" s="34"/>
      <c r="G293" s="34"/>
      <c r="H293" s="34"/>
      <c r="I293" s="34"/>
      <c r="J293" s="34"/>
      <c r="K293" s="35"/>
      <c r="L293" s="36"/>
      <c r="M293" s="37"/>
      <c r="N293" s="37"/>
      <c r="O293" s="37"/>
      <c r="P293" s="37"/>
      <c r="Q293" s="37"/>
      <c r="R293" s="37"/>
      <c r="S293" s="37"/>
    </row>
    <row r="294" spans="1:19">
      <c r="A294" s="92"/>
      <c r="B294" s="87"/>
      <c r="C294" s="65" t="s">
        <v>9</v>
      </c>
      <c r="D294" s="40"/>
      <c r="E294" s="40"/>
      <c r="F294" s="40"/>
      <c r="G294" s="40"/>
      <c r="H294" s="40"/>
      <c r="I294" s="40"/>
      <c r="J294" s="40"/>
      <c r="K294" s="41"/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23" priority="8" operator="lessThan">
      <formula>10</formula>
    </cfRule>
  </conditionalFormatting>
  <conditionalFormatting sqref="D135:K142">
    <cfRule type="cellIs" dxfId="22" priority="7" operator="lessThan">
      <formula>20</formula>
    </cfRule>
  </conditionalFormatting>
  <conditionalFormatting sqref="D147:K174">
    <cfRule type="cellIs" dxfId="21" priority="6" operator="lessThan">
      <formula>20</formula>
    </cfRule>
  </conditionalFormatting>
  <conditionalFormatting sqref="D179:K186">
    <cfRule type="cellIs" dxfId="20" priority="5" operator="lessThan">
      <formula>20</formula>
    </cfRule>
  </conditionalFormatting>
  <conditionalFormatting sqref="D227:K238">
    <cfRule type="cellIs" dxfId="19" priority="4" operator="lessThan">
      <formula>20</formula>
    </cfRule>
  </conditionalFormatting>
  <conditionalFormatting sqref="D263:K274">
    <cfRule type="cellIs" dxfId="18" priority="3" operator="lessThan">
      <formula>20</formula>
    </cfRule>
  </conditionalFormatting>
  <conditionalFormatting sqref="D287:K290">
    <cfRule type="cellIs" dxfId="17" priority="2" operator="lessThan">
      <formula>20</formula>
    </cfRule>
  </conditionalFormatting>
  <conditionalFormatting sqref="D7:K74">
    <cfRule type="cellIs" dxfId="16" priority="1" operator="lessThan">
      <formula>10</formula>
    </cfRule>
  </conditionalFormatting>
  <pageMargins left="0.74803149606299213" right="0.55118110236220474" top="0.83" bottom="0.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90</v>
      </c>
    </row>
    <row r="3" spans="1:19">
      <c r="A3" s="6"/>
      <c r="B3" s="7"/>
      <c r="C3" s="8"/>
      <c r="D3" s="103" t="s">
        <v>87</v>
      </c>
      <c r="E3" s="94"/>
      <c r="F3" s="94"/>
      <c r="G3" s="94"/>
      <c r="H3" s="94"/>
      <c r="I3" s="94"/>
      <c r="J3" s="94"/>
      <c r="K3" s="104"/>
      <c r="L3" s="95" t="s">
        <v>87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105" t="s">
        <v>1</v>
      </c>
      <c r="E4" s="106"/>
      <c r="F4" s="106"/>
      <c r="G4" s="106"/>
      <c r="H4" s="106"/>
      <c r="I4" s="106"/>
      <c r="J4" s="106"/>
      <c r="K4" s="107"/>
      <c r="L4" s="108" t="s">
        <v>1</v>
      </c>
      <c r="M4" s="106"/>
      <c r="N4" s="106"/>
      <c r="O4" s="106"/>
      <c r="P4" s="106"/>
      <c r="Q4" s="106"/>
      <c r="R4" s="106"/>
      <c r="S4" s="109"/>
    </row>
    <row r="5" spans="1:19" ht="22.8">
      <c r="A5" s="9"/>
      <c r="B5" s="10"/>
      <c r="C5" s="11"/>
      <c r="D5" s="66" t="s">
        <v>2</v>
      </c>
      <c r="E5" s="67" t="s">
        <v>3</v>
      </c>
      <c r="F5" s="67" t="s">
        <v>4</v>
      </c>
      <c r="G5" s="67" t="s">
        <v>5</v>
      </c>
      <c r="H5" s="67" t="s">
        <v>6</v>
      </c>
      <c r="I5" s="67" t="s">
        <v>7</v>
      </c>
      <c r="J5" s="67" t="s">
        <v>8</v>
      </c>
      <c r="K5" s="68" t="s">
        <v>9</v>
      </c>
      <c r="L5" s="69" t="s">
        <v>2</v>
      </c>
      <c r="M5" s="22" t="s">
        <v>3</v>
      </c>
      <c r="N5" s="22" t="s">
        <v>4</v>
      </c>
      <c r="O5" s="22" t="s">
        <v>5</v>
      </c>
      <c r="P5" s="22" t="s">
        <v>6</v>
      </c>
      <c r="Q5" s="22" t="s">
        <v>7</v>
      </c>
      <c r="R5" s="22" t="s">
        <v>8</v>
      </c>
      <c r="S5" s="70" t="s">
        <v>9</v>
      </c>
    </row>
    <row r="6" spans="1:19" ht="13.8" thickBot="1">
      <c r="A6" s="9"/>
      <c r="B6" s="10"/>
      <c r="C6" s="11"/>
      <c r="D6" s="7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72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5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3">
        <v>2314</v>
      </c>
      <c r="E7" s="28">
        <v>2880</v>
      </c>
      <c r="F7" s="28">
        <v>2418</v>
      </c>
      <c r="G7" s="28">
        <v>1730</v>
      </c>
      <c r="H7" s="28">
        <v>1294</v>
      </c>
      <c r="I7" s="28">
        <v>1368</v>
      </c>
      <c r="J7" s="28">
        <v>1446</v>
      </c>
      <c r="K7" s="28">
        <v>13450</v>
      </c>
      <c r="L7" s="30">
        <v>43.09124767225326</v>
      </c>
      <c r="M7" s="31">
        <v>41.101755387469673</v>
      </c>
      <c r="N7" s="31">
        <v>40.072920119323832</v>
      </c>
      <c r="O7" s="31">
        <v>37.74819986908139</v>
      </c>
      <c r="P7" s="31">
        <v>31.075888568683958</v>
      </c>
      <c r="Q7" s="31">
        <v>22.880080280983442</v>
      </c>
      <c r="R7" s="31">
        <v>15.028060694242363</v>
      </c>
      <c r="S7" s="31">
        <v>31.455366121752142</v>
      </c>
    </row>
    <row r="8" spans="1:19">
      <c r="A8" s="92"/>
      <c r="B8" s="87"/>
      <c r="C8" s="33" t="s">
        <v>15</v>
      </c>
      <c r="D8" s="74">
        <v>3056</v>
      </c>
      <c r="E8" s="34">
        <v>4127</v>
      </c>
      <c r="F8" s="34">
        <v>3616</v>
      </c>
      <c r="G8" s="34">
        <v>2853</v>
      </c>
      <c r="H8" s="34">
        <v>2870</v>
      </c>
      <c r="I8" s="34">
        <v>4611</v>
      </c>
      <c r="J8" s="34">
        <v>8176</v>
      </c>
      <c r="K8" s="34">
        <v>29309</v>
      </c>
      <c r="L8" s="36">
        <v>56.90875232774674</v>
      </c>
      <c r="M8" s="37">
        <v>58.898244612530327</v>
      </c>
      <c r="N8" s="37">
        <v>59.927079880676168</v>
      </c>
      <c r="O8" s="37">
        <v>62.25180013091861</v>
      </c>
      <c r="P8" s="37">
        <v>68.924111431316035</v>
      </c>
      <c r="Q8" s="37">
        <v>77.119919719016565</v>
      </c>
      <c r="R8" s="37">
        <v>84.971939305757644</v>
      </c>
      <c r="S8" s="37">
        <v>68.544633878247851</v>
      </c>
    </row>
    <row r="9" spans="1:19">
      <c r="A9" s="92"/>
      <c r="B9" s="87"/>
      <c r="C9" s="33" t="s">
        <v>16</v>
      </c>
      <c r="D9" s="74"/>
      <c r="E9" s="34"/>
      <c r="F9" s="34"/>
      <c r="G9" s="34"/>
      <c r="H9" s="34"/>
      <c r="I9" s="34"/>
      <c r="J9" s="34"/>
      <c r="K9" s="34"/>
      <c r="L9" s="36"/>
      <c r="M9" s="37"/>
      <c r="N9" s="37"/>
      <c r="O9" s="37"/>
      <c r="P9" s="37"/>
      <c r="Q9" s="37"/>
      <c r="R9" s="37"/>
      <c r="S9" s="37"/>
    </row>
    <row r="10" spans="1:19">
      <c r="A10" s="92"/>
      <c r="B10" s="87"/>
      <c r="C10" s="39" t="s">
        <v>9</v>
      </c>
      <c r="D10" s="75"/>
      <c r="E10" s="40"/>
      <c r="F10" s="40"/>
      <c r="G10" s="40"/>
      <c r="H10" s="40"/>
      <c r="I10" s="40"/>
      <c r="J10" s="40"/>
      <c r="K10" s="40"/>
      <c r="L10" s="42">
        <v>100</v>
      </c>
      <c r="M10" s="43">
        <v>100</v>
      </c>
      <c r="N10" s="43">
        <v>100</v>
      </c>
      <c r="O10" s="43">
        <v>100</v>
      </c>
      <c r="P10" s="43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87"/>
      <c r="B11" s="88" t="s">
        <v>17</v>
      </c>
      <c r="C11" s="45" t="s">
        <v>14</v>
      </c>
      <c r="D11" s="74">
        <v>1684</v>
      </c>
      <c r="E11" s="34">
        <v>1999</v>
      </c>
      <c r="F11" s="34">
        <v>1651</v>
      </c>
      <c r="G11" s="34">
        <v>1144</v>
      </c>
      <c r="H11" s="34">
        <v>924</v>
      </c>
      <c r="I11" s="34">
        <v>1017</v>
      </c>
      <c r="J11" s="34">
        <v>1136</v>
      </c>
      <c r="K11" s="34">
        <v>9555</v>
      </c>
      <c r="L11" s="36">
        <v>41.133365901319003</v>
      </c>
      <c r="M11" s="37">
        <v>39.964014394242305</v>
      </c>
      <c r="N11" s="37">
        <v>40.111758989310012</v>
      </c>
      <c r="O11" s="37">
        <v>34.698210494388839</v>
      </c>
      <c r="P11" s="37">
        <v>32.443820224719097</v>
      </c>
      <c r="Q11" s="37">
        <v>23.778349310264204</v>
      </c>
      <c r="R11" s="37">
        <v>15.714483331027804</v>
      </c>
      <c r="S11" s="37">
        <v>30.959401224767518</v>
      </c>
    </row>
    <row r="12" spans="1:19">
      <c r="A12" s="87"/>
      <c r="B12" s="87"/>
      <c r="C12" s="45" t="s">
        <v>15</v>
      </c>
      <c r="D12" s="74">
        <v>2410</v>
      </c>
      <c r="E12" s="34">
        <v>3003</v>
      </c>
      <c r="F12" s="34">
        <v>2465</v>
      </c>
      <c r="G12" s="34">
        <v>2152</v>
      </c>
      <c r="H12" s="34">
        <v>1924</v>
      </c>
      <c r="I12" s="34">
        <v>3260</v>
      </c>
      <c r="J12" s="34">
        <v>6093</v>
      </c>
      <c r="K12" s="34">
        <v>21307</v>
      </c>
      <c r="L12" s="36">
        <v>58.86663409868099</v>
      </c>
      <c r="M12" s="37">
        <v>60.035985605757702</v>
      </c>
      <c r="N12" s="37">
        <v>59.888241010689988</v>
      </c>
      <c r="O12" s="37">
        <v>65.271458902032151</v>
      </c>
      <c r="P12" s="37">
        <v>67.556179775280896</v>
      </c>
      <c r="Q12" s="37">
        <v>76.221650689735796</v>
      </c>
      <c r="R12" s="37">
        <v>84.285516668972193</v>
      </c>
      <c r="S12" s="37">
        <v>69.037358649515596</v>
      </c>
    </row>
    <row r="13" spans="1:19">
      <c r="A13" s="87"/>
      <c r="B13" s="87"/>
      <c r="C13" s="45" t="s">
        <v>16</v>
      </c>
      <c r="D13" s="74"/>
      <c r="E13" s="34"/>
      <c r="F13" s="34"/>
      <c r="G13" s="34"/>
      <c r="H13" s="34"/>
      <c r="I13" s="34"/>
      <c r="J13" s="34"/>
      <c r="K13" s="34"/>
      <c r="L13" s="36"/>
      <c r="M13" s="37"/>
      <c r="N13" s="37"/>
      <c r="O13" s="37"/>
      <c r="P13" s="37"/>
      <c r="Q13" s="37"/>
      <c r="R13" s="37"/>
      <c r="S13" s="37"/>
    </row>
    <row r="14" spans="1:19">
      <c r="A14" s="87"/>
      <c r="B14" s="89"/>
      <c r="C14" s="45" t="s">
        <v>9</v>
      </c>
      <c r="D14" s="74"/>
      <c r="E14" s="34"/>
      <c r="F14" s="34"/>
      <c r="G14" s="34"/>
      <c r="H14" s="34"/>
      <c r="I14" s="34"/>
      <c r="J14" s="34"/>
      <c r="K14" s="34"/>
      <c r="L14" s="36">
        <v>100</v>
      </c>
      <c r="M14" s="37">
        <v>100</v>
      </c>
      <c r="N14" s="37">
        <v>100</v>
      </c>
      <c r="O14" s="37">
        <v>100</v>
      </c>
      <c r="P14" s="37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2"/>
      <c r="B15" s="86" t="s">
        <v>18</v>
      </c>
      <c r="C15" s="46" t="s">
        <v>14</v>
      </c>
      <c r="D15" s="76">
        <v>1665</v>
      </c>
      <c r="E15" s="47">
        <v>1879</v>
      </c>
      <c r="F15" s="47">
        <v>1659</v>
      </c>
      <c r="G15" s="47">
        <v>1218</v>
      </c>
      <c r="H15" s="47">
        <v>985</v>
      </c>
      <c r="I15" s="47">
        <v>937</v>
      </c>
      <c r="J15" s="47">
        <v>1106</v>
      </c>
      <c r="K15" s="47">
        <v>9449</v>
      </c>
      <c r="L15" s="49">
        <v>40.305010893246184</v>
      </c>
      <c r="M15" s="50">
        <v>38.983402489626556</v>
      </c>
      <c r="N15" s="50">
        <v>38.998589562764458</v>
      </c>
      <c r="O15" s="50">
        <v>36.697800542332025</v>
      </c>
      <c r="P15" s="50">
        <v>33.503401360544217</v>
      </c>
      <c r="Q15" s="50">
        <v>24.149484536082475</v>
      </c>
      <c r="R15" s="50">
        <v>17.704498159116376</v>
      </c>
      <c r="S15" s="50">
        <v>31.932006353283093</v>
      </c>
    </row>
    <row r="16" spans="1:19">
      <c r="A16" s="92"/>
      <c r="B16" s="87"/>
      <c r="C16" s="33" t="s">
        <v>15</v>
      </c>
      <c r="D16" s="74">
        <v>2466</v>
      </c>
      <c r="E16" s="34">
        <v>2941</v>
      </c>
      <c r="F16" s="34">
        <v>2595</v>
      </c>
      <c r="G16" s="34">
        <v>2101</v>
      </c>
      <c r="H16" s="34">
        <v>1955</v>
      </c>
      <c r="I16" s="34">
        <v>2943</v>
      </c>
      <c r="J16" s="34">
        <v>5141</v>
      </c>
      <c r="K16" s="34">
        <v>20142</v>
      </c>
      <c r="L16" s="51">
        <v>59.694989106753816</v>
      </c>
      <c r="M16" s="52">
        <v>61.016597510373451</v>
      </c>
      <c r="N16" s="52">
        <v>61.001410437235549</v>
      </c>
      <c r="O16" s="52">
        <v>63.302199457667975</v>
      </c>
      <c r="P16" s="52">
        <v>66.496598639455783</v>
      </c>
      <c r="Q16" s="52">
        <v>75.850515463917517</v>
      </c>
      <c r="R16" s="52">
        <v>82.295501840883617</v>
      </c>
      <c r="S16" s="52">
        <v>68.0679936467169</v>
      </c>
    </row>
    <row r="17" spans="1:19">
      <c r="A17" s="92"/>
      <c r="B17" s="87"/>
      <c r="C17" s="33" t="s">
        <v>16</v>
      </c>
      <c r="D17" s="74"/>
      <c r="E17" s="34"/>
      <c r="F17" s="34"/>
      <c r="G17" s="34"/>
      <c r="H17" s="34"/>
      <c r="I17" s="34"/>
      <c r="J17" s="34"/>
      <c r="K17" s="34"/>
      <c r="L17" s="51"/>
      <c r="M17" s="52"/>
      <c r="N17" s="52"/>
      <c r="O17" s="52"/>
      <c r="P17" s="52"/>
      <c r="Q17" s="52"/>
      <c r="R17" s="52"/>
      <c r="S17" s="52"/>
    </row>
    <row r="18" spans="1:19">
      <c r="A18" s="92"/>
      <c r="B18" s="87"/>
      <c r="C18" s="39" t="s">
        <v>9</v>
      </c>
      <c r="D18" s="75"/>
      <c r="E18" s="40"/>
      <c r="F18" s="40"/>
      <c r="G18" s="40"/>
      <c r="H18" s="40"/>
      <c r="I18" s="40"/>
      <c r="J18" s="40"/>
      <c r="K18" s="40"/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74">
        <v>2064</v>
      </c>
      <c r="E19" s="34">
        <v>2487</v>
      </c>
      <c r="F19" s="34">
        <v>2121</v>
      </c>
      <c r="G19" s="34">
        <v>1537</v>
      </c>
      <c r="H19" s="34">
        <v>1201</v>
      </c>
      <c r="I19" s="34">
        <v>1286</v>
      </c>
      <c r="J19" s="34">
        <v>1376</v>
      </c>
      <c r="K19" s="34">
        <v>12072</v>
      </c>
      <c r="L19" s="36">
        <v>40.526212448458672</v>
      </c>
      <c r="M19" s="37">
        <v>39.951807228915662</v>
      </c>
      <c r="N19" s="37">
        <v>40.300209006270187</v>
      </c>
      <c r="O19" s="37">
        <v>37.875800887136521</v>
      </c>
      <c r="P19" s="37">
        <v>31.713757591761286</v>
      </c>
      <c r="Q19" s="37">
        <v>23.907789551961329</v>
      </c>
      <c r="R19" s="37">
        <v>16.245572609208971</v>
      </c>
      <c r="S19" s="37">
        <v>31.540169823644675</v>
      </c>
    </row>
    <row r="20" spans="1:19">
      <c r="A20" s="87"/>
      <c r="B20" s="87"/>
      <c r="C20" s="45" t="s">
        <v>15</v>
      </c>
      <c r="D20" s="74">
        <v>3029</v>
      </c>
      <c r="E20" s="34">
        <v>3738</v>
      </c>
      <c r="F20" s="34">
        <v>3142</v>
      </c>
      <c r="G20" s="34">
        <v>2521</v>
      </c>
      <c r="H20" s="34">
        <v>2586</v>
      </c>
      <c r="I20" s="34">
        <v>4093</v>
      </c>
      <c r="J20" s="34">
        <v>7094</v>
      </c>
      <c r="K20" s="34">
        <v>26203</v>
      </c>
      <c r="L20" s="36">
        <v>59.473787551541335</v>
      </c>
      <c r="M20" s="37">
        <v>60.048192771084338</v>
      </c>
      <c r="N20" s="37">
        <v>59.699790993729806</v>
      </c>
      <c r="O20" s="37">
        <v>62.124199112863479</v>
      </c>
      <c r="P20" s="37">
        <v>68.286242408238707</v>
      </c>
      <c r="Q20" s="37">
        <v>76.092210448038671</v>
      </c>
      <c r="R20" s="37">
        <v>83.754427390791037</v>
      </c>
      <c r="S20" s="37">
        <v>68.459830176355325</v>
      </c>
    </row>
    <row r="21" spans="1:19">
      <c r="A21" s="87"/>
      <c r="B21" s="87"/>
      <c r="C21" s="45" t="s">
        <v>16</v>
      </c>
      <c r="D21" s="74"/>
      <c r="E21" s="34"/>
      <c r="F21" s="34"/>
      <c r="G21" s="34"/>
      <c r="H21" s="34"/>
      <c r="I21" s="34"/>
      <c r="J21" s="34"/>
      <c r="K21" s="34"/>
      <c r="L21" s="36"/>
      <c r="M21" s="37"/>
      <c r="N21" s="37"/>
      <c r="O21" s="37"/>
      <c r="P21" s="37"/>
      <c r="Q21" s="37"/>
      <c r="R21" s="37"/>
      <c r="S21" s="37"/>
    </row>
    <row r="22" spans="1:19">
      <c r="A22" s="87"/>
      <c r="B22" s="89"/>
      <c r="C22" s="45" t="s">
        <v>9</v>
      </c>
      <c r="D22" s="74"/>
      <c r="E22" s="34"/>
      <c r="F22" s="34"/>
      <c r="G22" s="34"/>
      <c r="H22" s="34"/>
      <c r="I22" s="34"/>
      <c r="J22" s="34"/>
      <c r="K22" s="34"/>
      <c r="L22" s="36">
        <v>100</v>
      </c>
      <c r="M22" s="37">
        <v>100</v>
      </c>
      <c r="N22" s="37">
        <v>100</v>
      </c>
      <c r="O22" s="37">
        <v>100</v>
      </c>
      <c r="P22" s="37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2"/>
      <c r="B23" s="86" t="s">
        <v>20</v>
      </c>
      <c r="C23" s="46" t="s">
        <v>14</v>
      </c>
      <c r="D23" s="76">
        <v>531</v>
      </c>
      <c r="E23" s="47">
        <v>631</v>
      </c>
      <c r="F23" s="47">
        <v>525</v>
      </c>
      <c r="G23" s="47">
        <v>378</v>
      </c>
      <c r="H23" s="47">
        <v>293</v>
      </c>
      <c r="I23" s="47">
        <v>324</v>
      </c>
      <c r="J23" s="47">
        <v>329</v>
      </c>
      <c r="K23" s="47">
        <v>3011</v>
      </c>
      <c r="L23" s="55">
        <v>46.497373029772334</v>
      </c>
      <c r="M23" s="56">
        <v>45.625451916124362</v>
      </c>
      <c r="N23" s="56">
        <v>45.103092783505154</v>
      </c>
      <c r="O23" s="56">
        <v>42.329227323628224</v>
      </c>
      <c r="P23" s="56">
        <v>34.470588235294116</v>
      </c>
      <c r="Q23" s="56">
        <v>25.714285714285712</v>
      </c>
      <c r="R23" s="56">
        <v>16.88911704312115</v>
      </c>
      <c r="S23" s="56">
        <v>34.849537037037038</v>
      </c>
    </row>
    <row r="24" spans="1:19">
      <c r="A24" s="92"/>
      <c r="B24" s="87"/>
      <c r="C24" s="33" t="s">
        <v>15</v>
      </c>
      <c r="D24" s="74">
        <v>611</v>
      </c>
      <c r="E24" s="34">
        <v>752</v>
      </c>
      <c r="F24" s="34">
        <v>639</v>
      </c>
      <c r="G24" s="34">
        <v>515</v>
      </c>
      <c r="H24" s="34">
        <v>557</v>
      </c>
      <c r="I24" s="34">
        <v>936</v>
      </c>
      <c r="J24" s="34">
        <v>1619</v>
      </c>
      <c r="K24" s="34">
        <v>5629</v>
      </c>
      <c r="L24" s="36">
        <v>53.502626970227674</v>
      </c>
      <c r="M24" s="37">
        <v>54.374548083875631</v>
      </c>
      <c r="N24" s="37">
        <v>54.896907216494853</v>
      </c>
      <c r="O24" s="37">
        <v>57.670772676371783</v>
      </c>
      <c r="P24" s="37">
        <v>65.529411764705884</v>
      </c>
      <c r="Q24" s="37">
        <v>74.285714285714292</v>
      </c>
      <c r="R24" s="37">
        <v>83.110882956878854</v>
      </c>
      <c r="S24" s="37">
        <v>65.150462962962962</v>
      </c>
    </row>
    <row r="25" spans="1:19">
      <c r="A25" s="92"/>
      <c r="B25" s="87"/>
      <c r="C25" s="33" t="s">
        <v>16</v>
      </c>
      <c r="D25" s="74"/>
      <c r="E25" s="34"/>
      <c r="F25" s="34"/>
      <c r="G25" s="34"/>
      <c r="H25" s="34"/>
      <c r="I25" s="34"/>
      <c r="J25" s="34"/>
      <c r="K25" s="34"/>
      <c r="L25" s="36"/>
      <c r="M25" s="37"/>
      <c r="N25" s="37"/>
      <c r="O25" s="37"/>
      <c r="P25" s="37"/>
      <c r="Q25" s="37"/>
      <c r="R25" s="37"/>
      <c r="S25" s="37"/>
    </row>
    <row r="26" spans="1:19">
      <c r="A26" s="92"/>
      <c r="B26" s="87"/>
      <c r="C26" s="39" t="s">
        <v>9</v>
      </c>
      <c r="D26" s="75"/>
      <c r="E26" s="40"/>
      <c r="F26" s="40"/>
      <c r="G26" s="40"/>
      <c r="H26" s="40"/>
      <c r="I26" s="40"/>
      <c r="J26" s="40"/>
      <c r="K26" s="40"/>
      <c r="L26" s="42">
        <v>100</v>
      </c>
      <c r="M26" s="43">
        <v>100</v>
      </c>
      <c r="N26" s="43">
        <v>100</v>
      </c>
      <c r="O26" s="43">
        <v>100</v>
      </c>
      <c r="P26" s="43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87"/>
      <c r="B27" s="88" t="s">
        <v>21</v>
      </c>
      <c r="C27" s="45" t="s">
        <v>14</v>
      </c>
      <c r="D27" s="74">
        <v>2066</v>
      </c>
      <c r="E27" s="34">
        <v>2284</v>
      </c>
      <c r="F27" s="34">
        <v>1907</v>
      </c>
      <c r="G27" s="34">
        <v>1352</v>
      </c>
      <c r="H27" s="34">
        <v>1199</v>
      </c>
      <c r="I27" s="34">
        <v>1216</v>
      </c>
      <c r="J27" s="34">
        <v>1046</v>
      </c>
      <c r="K27" s="34">
        <v>11070</v>
      </c>
      <c r="L27" s="36">
        <v>44.59313619684869</v>
      </c>
      <c r="M27" s="37">
        <v>43.005083788363777</v>
      </c>
      <c r="N27" s="37">
        <v>44.102682701202589</v>
      </c>
      <c r="O27" s="37">
        <v>39.648093841642229</v>
      </c>
      <c r="P27" s="37">
        <v>33.6042600896861</v>
      </c>
      <c r="Q27" s="37">
        <v>23.039029935581659</v>
      </c>
      <c r="R27" s="37">
        <v>15.065533630995247</v>
      </c>
      <c r="S27" s="37">
        <v>33.077359787253116</v>
      </c>
    </row>
    <row r="28" spans="1:19">
      <c r="A28" s="87"/>
      <c r="B28" s="87"/>
      <c r="C28" s="45" t="s">
        <v>15</v>
      </c>
      <c r="D28" s="74">
        <v>2567</v>
      </c>
      <c r="E28" s="34">
        <v>3027</v>
      </c>
      <c r="F28" s="34">
        <v>2417</v>
      </c>
      <c r="G28" s="34">
        <v>2058</v>
      </c>
      <c r="H28" s="34">
        <v>2369</v>
      </c>
      <c r="I28" s="34">
        <v>4062</v>
      </c>
      <c r="J28" s="34">
        <v>5897</v>
      </c>
      <c r="K28" s="34">
        <v>22397</v>
      </c>
      <c r="L28" s="36">
        <v>55.40686380315131</v>
      </c>
      <c r="M28" s="37">
        <v>56.994916211636223</v>
      </c>
      <c r="N28" s="37">
        <v>55.897317298797411</v>
      </c>
      <c r="O28" s="37">
        <v>60.351906158357771</v>
      </c>
      <c r="P28" s="37">
        <v>66.395739910313907</v>
      </c>
      <c r="Q28" s="37">
        <v>76.960970064418348</v>
      </c>
      <c r="R28" s="37">
        <v>84.934466369004753</v>
      </c>
      <c r="S28" s="37">
        <v>66.922640212746884</v>
      </c>
    </row>
    <row r="29" spans="1:19">
      <c r="A29" s="87"/>
      <c r="B29" s="87"/>
      <c r="C29" s="45" t="s">
        <v>16</v>
      </c>
      <c r="D29" s="74"/>
      <c r="E29" s="34"/>
      <c r="F29" s="34"/>
      <c r="G29" s="34"/>
      <c r="H29" s="34"/>
      <c r="I29" s="34"/>
      <c r="J29" s="34"/>
      <c r="K29" s="34"/>
      <c r="L29" s="36"/>
      <c r="M29" s="37"/>
      <c r="N29" s="37"/>
      <c r="O29" s="37"/>
      <c r="P29" s="37"/>
      <c r="Q29" s="37"/>
      <c r="R29" s="37"/>
      <c r="S29" s="37"/>
    </row>
    <row r="30" spans="1:19">
      <c r="A30" s="87"/>
      <c r="B30" s="89"/>
      <c r="C30" s="45" t="s">
        <v>9</v>
      </c>
      <c r="D30" s="74"/>
      <c r="E30" s="34"/>
      <c r="F30" s="34"/>
      <c r="G30" s="34"/>
      <c r="H30" s="34"/>
      <c r="I30" s="34"/>
      <c r="J30" s="34"/>
      <c r="K30" s="34"/>
      <c r="L30" s="36">
        <v>100</v>
      </c>
      <c r="M30" s="37">
        <v>100</v>
      </c>
      <c r="N30" s="37">
        <v>100</v>
      </c>
      <c r="O30" s="37">
        <v>100</v>
      </c>
      <c r="P30" s="37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2"/>
      <c r="B31" s="86" t="s">
        <v>22</v>
      </c>
      <c r="C31" s="46" t="s">
        <v>14</v>
      </c>
      <c r="D31" s="76">
        <v>389</v>
      </c>
      <c r="E31" s="47">
        <v>469</v>
      </c>
      <c r="F31" s="47">
        <v>370</v>
      </c>
      <c r="G31" s="47">
        <v>354</v>
      </c>
      <c r="H31" s="47">
        <v>332</v>
      </c>
      <c r="I31" s="47">
        <v>354</v>
      </c>
      <c r="J31" s="47">
        <v>360</v>
      </c>
      <c r="K31" s="47">
        <v>2628</v>
      </c>
      <c r="L31" s="55">
        <v>47.266099635479954</v>
      </c>
      <c r="M31" s="56">
        <v>44.328922495274107</v>
      </c>
      <c r="N31" s="56">
        <v>41.202672605790646</v>
      </c>
      <c r="O31" s="56">
        <v>43.065693430656928</v>
      </c>
      <c r="P31" s="56">
        <v>33.166833166833165</v>
      </c>
      <c r="Q31" s="56">
        <v>21.704475781729002</v>
      </c>
      <c r="R31" s="56">
        <v>16.393442622950818</v>
      </c>
      <c r="S31" s="56">
        <v>31.178075691066553</v>
      </c>
    </row>
    <row r="32" spans="1:19">
      <c r="A32" s="92"/>
      <c r="B32" s="87"/>
      <c r="C32" s="33" t="s">
        <v>15</v>
      </c>
      <c r="D32" s="74">
        <v>434</v>
      </c>
      <c r="E32" s="34">
        <v>589</v>
      </c>
      <c r="F32" s="34">
        <v>528</v>
      </c>
      <c r="G32" s="34">
        <v>468</v>
      </c>
      <c r="H32" s="34">
        <v>669</v>
      </c>
      <c r="I32" s="34">
        <v>1277</v>
      </c>
      <c r="J32" s="34">
        <v>1836</v>
      </c>
      <c r="K32" s="34">
        <v>5801</v>
      </c>
      <c r="L32" s="36">
        <v>52.733900364520046</v>
      </c>
      <c r="M32" s="37">
        <v>55.671077504725893</v>
      </c>
      <c r="N32" s="37">
        <v>58.797327394209354</v>
      </c>
      <c r="O32" s="37">
        <v>56.934306569343065</v>
      </c>
      <c r="P32" s="37">
        <v>66.833166833166828</v>
      </c>
      <c r="Q32" s="37">
        <v>78.295524218270998</v>
      </c>
      <c r="R32" s="37">
        <v>83.606557377049185</v>
      </c>
      <c r="S32" s="37">
        <v>68.821924308933447</v>
      </c>
    </row>
    <row r="33" spans="1:19">
      <c r="A33" s="92"/>
      <c r="B33" s="87"/>
      <c r="C33" s="33" t="s">
        <v>16</v>
      </c>
      <c r="D33" s="74"/>
      <c r="E33" s="34"/>
      <c r="F33" s="34"/>
      <c r="G33" s="34"/>
      <c r="H33" s="34"/>
      <c r="I33" s="34"/>
      <c r="J33" s="34"/>
      <c r="K33" s="34"/>
      <c r="L33" s="36"/>
      <c r="M33" s="37"/>
      <c r="N33" s="37"/>
      <c r="O33" s="37"/>
      <c r="P33" s="37"/>
      <c r="Q33" s="37"/>
      <c r="R33" s="37"/>
      <c r="S33" s="37"/>
    </row>
    <row r="34" spans="1:19">
      <c r="A34" s="92"/>
      <c r="B34" s="87"/>
      <c r="C34" s="39" t="s">
        <v>9</v>
      </c>
      <c r="D34" s="75"/>
      <c r="E34" s="40"/>
      <c r="F34" s="40"/>
      <c r="G34" s="40"/>
      <c r="H34" s="40"/>
      <c r="I34" s="40"/>
      <c r="J34" s="40"/>
      <c r="K34" s="40"/>
      <c r="L34" s="42">
        <v>100</v>
      </c>
      <c r="M34" s="43">
        <v>100</v>
      </c>
      <c r="N34" s="43">
        <v>100</v>
      </c>
      <c r="O34" s="43">
        <v>100</v>
      </c>
      <c r="P34" s="43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87"/>
      <c r="B35" s="88" t="s">
        <v>23</v>
      </c>
      <c r="C35" s="45" t="s">
        <v>14</v>
      </c>
      <c r="D35" s="74">
        <v>171</v>
      </c>
      <c r="E35" s="34">
        <v>184</v>
      </c>
      <c r="F35" s="34">
        <v>163</v>
      </c>
      <c r="G35" s="34">
        <v>139</v>
      </c>
      <c r="H35" s="34">
        <v>151</v>
      </c>
      <c r="I35" s="34">
        <v>195</v>
      </c>
      <c r="J35" s="34">
        <v>174</v>
      </c>
      <c r="K35" s="34">
        <v>1177</v>
      </c>
      <c r="L35" s="36">
        <v>48.717948717948715</v>
      </c>
      <c r="M35" s="37">
        <v>42.890442890442891</v>
      </c>
      <c r="N35" s="37">
        <v>38.995215311004785</v>
      </c>
      <c r="O35" s="37">
        <v>34.320987654320987</v>
      </c>
      <c r="P35" s="37">
        <v>28.383458646616543</v>
      </c>
      <c r="Q35" s="37">
        <v>24.074074074074073</v>
      </c>
      <c r="R35" s="37">
        <v>15.384615384615385</v>
      </c>
      <c r="S35" s="37">
        <v>28.876349362119726</v>
      </c>
    </row>
    <row r="36" spans="1:19">
      <c r="A36" s="87"/>
      <c r="B36" s="87"/>
      <c r="C36" s="45" t="s">
        <v>15</v>
      </c>
      <c r="D36" s="74">
        <v>180</v>
      </c>
      <c r="E36" s="34">
        <v>245</v>
      </c>
      <c r="F36" s="34">
        <v>255</v>
      </c>
      <c r="G36" s="34">
        <v>266</v>
      </c>
      <c r="H36" s="34">
        <v>381</v>
      </c>
      <c r="I36" s="34">
        <v>615</v>
      </c>
      <c r="J36" s="34">
        <v>957</v>
      </c>
      <c r="K36" s="34">
        <v>2899</v>
      </c>
      <c r="L36" s="36">
        <v>51.282051282051277</v>
      </c>
      <c r="M36" s="37">
        <v>57.109557109557109</v>
      </c>
      <c r="N36" s="37">
        <v>61.004784688995215</v>
      </c>
      <c r="O36" s="37">
        <v>65.679012345679013</v>
      </c>
      <c r="P36" s="37">
        <v>71.616541353383454</v>
      </c>
      <c r="Q36" s="37">
        <v>75.925925925925924</v>
      </c>
      <c r="R36" s="37">
        <v>84.615384615384613</v>
      </c>
      <c r="S36" s="37">
        <v>71.123650637880274</v>
      </c>
    </row>
    <row r="37" spans="1:19">
      <c r="A37" s="87"/>
      <c r="B37" s="87"/>
      <c r="C37" s="45" t="s">
        <v>16</v>
      </c>
      <c r="D37" s="74"/>
      <c r="E37" s="34"/>
      <c r="F37" s="34"/>
      <c r="G37" s="34"/>
      <c r="H37" s="34"/>
      <c r="I37" s="34"/>
      <c r="J37" s="34"/>
      <c r="K37" s="34"/>
      <c r="L37" s="36"/>
      <c r="M37" s="37"/>
      <c r="N37" s="37"/>
      <c r="O37" s="37"/>
      <c r="P37" s="37"/>
      <c r="Q37" s="37"/>
      <c r="R37" s="37"/>
      <c r="S37" s="37"/>
    </row>
    <row r="38" spans="1:19">
      <c r="A38" s="87"/>
      <c r="B38" s="89"/>
      <c r="C38" s="45" t="s">
        <v>9</v>
      </c>
      <c r="D38" s="74"/>
      <c r="E38" s="34"/>
      <c r="F38" s="34"/>
      <c r="G38" s="34"/>
      <c r="H38" s="34"/>
      <c r="I38" s="34"/>
      <c r="J38" s="34"/>
      <c r="K38" s="34"/>
      <c r="L38" s="36">
        <v>100</v>
      </c>
      <c r="M38" s="37">
        <v>100</v>
      </c>
      <c r="N38" s="37">
        <v>100</v>
      </c>
      <c r="O38" s="37">
        <v>100</v>
      </c>
      <c r="P38" s="37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2"/>
      <c r="B39" s="86" t="s">
        <v>24</v>
      </c>
      <c r="C39" s="46" t="s">
        <v>14</v>
      </c>
      <c r="D39" s="76">
        <v>646</v>
      </c>
      <c r="E39" s="47">
        <v>815</v>
      </c>
      <c r="F39" s="47">
        <v>738</v>
      </c>
      <c r="G39" s="47">
        <v>525</v>
      </c>
      <c r="H39" s="47">
        <v>511</v>
      </c>
      <c r="I39" s="47">
        <v>586</v>
      </c>
      <c r="J39" s="47">
        <v>615</v>
      </c>
      <c r="K39" s="47">
        <v>4436</v>
      </c>
      <c r="L39" s="55">
        <v>45.718329794762916</v>
      </c>
      <c r="M39" s="56">
        <v>44.682017543859651</v>
      </c>
      <c r="N39" s="56">
        <v>47.338037203335467</v>
      </c>
      <c r="O39" s="56">
        <v>42.857142857142854</v>
      </c>
      <c r="P39" s="56">
        <v>35.510771369006257</v>
      </c>
      <c r="Q39" s="56">
        <v>22.989407610827776</v>
      </c>
      <c r="R39" s="56">
        <v>17.47159090909091</v>
      </c>
      <c r="S39" s="56">
        <v>32.78882400768719</v>
      </c>
    </row>
    <row r="40" spans="1:19">
      <c r="A40" s="92"/>
      <c r="B40" s="87"/>
      <c r="C40" s="33" t="s">
        <v>15</v>
      </c>
      <c r="D40" s="74">
        <v>767</v>
      </c>
      <c r="E40" s="34">
        <v>1009</v>
      </c>
      <c r="F40" s="34">
        <v>821</v>
      </c>
      <c r="G40" s="34">
        <v>700</v>
      </c>
      <c r="H40" s="34">
        <v>928</v>
      </c>
      <c r="I40" s="34">
        <v>1963</v>
      </c>
      <c r="J40" s="34">
        <v>2905</v>
      </c>
      <c r="K40" s="34">
        <v>9093</v>
      </c>
      <c r="L40" s="36">
        <v>54.281670205237084</v>
      </c>
      <c r="M40" s="37">
        <v>55.317982456140349</v>
      </c>
      <c r="N40" s="37">
        <v>52.661962796664533</v>
      </c>
      <c r="O40" s="37">
        <v>57.142857142857139</v>
      </c>
      <c r="P40" s="37">
        <v>64.48922863099375</v>
      </c>
      <c r="Q40" s="37">
        <v>77.010592389172231</v>
      </c>
      <c r="R40" s="37">
        <v>82.528409090909093</v>
      </c>
      <c r="S40" s="37">
        <v>67.211175992312803</v>
      </c>
    </row>
    <row r="41" spans="1:19">
      <c r="A41" s="92"/>
      <c r="B41" s="87"/>
      <c r="C41" s="33" t="s">
        <v>16</v>
      </c>
      <c r="D41" s="74"/>
      <c r="E41" s="34"/>
      <c r="F41" s="34"/>
      <c r="G41" s="34"/>
      <c r="H41" s="34"/>
      <c r="I41" s="34"/>
      <c r="J41" s="34"/>
      <c r="K41" s="34"/>
      <c r="L41" s="36"/>
      <c r="M41" s="37"/>
      <c r="N41" s="37"/>
      <c r="O41" s="37"/>
      <c r="P41" s="37"/>
      <c r="Q41" s="37"/>
      <c r="R41" s="37"/>
      <c r="S41" s="37"/>
    </row>
    <row r="42" spans="1:19">
      <c r="A42" s="92"/>
      <c r="B42" s="87"/>
      <c r="C42" s="39" t="s">
        <v>9</v>
      </c>
      <c r="D42" s="75"/>
      <c r="E42" s="40"/>
      <c r="F42" s="40"/>
      <c r="G42" s="40"/>
      <c r="H42" s="40"/>
      <c r="I42" s="40"/>
      <c r="J42" s="40"/>
      <c r="K42" s="40"/>
      <c r="L42" s="42">
        <v>100</v>
      </c>
      <c r="M42" s="43">
        <v>100</v>
      </c>
      <c r="N42" s="43">
        <v>100</v>
      </c>
      <c r="O42" s="43">
        <v>100</v>
      </c>
      <c r="P42" s="43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87"/>
      <c r="B43" s="88" t="s">
        <v>25</v>
      </c>
      <c r="C43" s="45" t="s">
        <v>14</v>
      </c>
      <c r="D43" s="74">
        <v>934</v>
      </c>
      <c r="E43" s="34">
        <v>1082</v>
      </c>
      <c r="F43" s="34">
        <v>958</v>
      </c>
      <c r="G43" s="34">
        <v>770</v>
      </c>
      <c r="H43" s="34">
        <v>744</v>
      </c>
      <c r="I43" s="34">
        <v>855</v>
      </c>
      <c r="J43" s="34">
        <v>882</v>
      </c>
      <c r="K43" s="34">
        <v>6225</v>
      </c>
      <c r="L43" s="36">
        <v>46.770155232849277</v>
      </c>
      <c r="M43" s="37">
        <v>43.331998398077694</v>
      </c>
      <c r="N43" s="37">
        <v>44.127130354675266</v>
      </c>
      <c r="O43" s="37">
        <v>41.666666666666671</v>
      </c>
      <c r="P43" s="37">
        <v>35.924674070497339</v>
      </c>
      <c r="Q43" s="37">
        <v>24.463519313304722</v>
      </c>
      <c r="R43" s="37">
        <v>17.47919143876338</v>
      </c>
      <c r="S43" s="37">
        <v>32.549019607843135</v>
      </c>
    </row>
    <row r="44" spans="1:19">
      <c r="A44" s="87"/>
      <c r="B44" s="87"/>
      <c r="C44" s="45" t="s">
        <v>15</v>
      </c>
      <c r="D44" s="74">
        <v>1063</v>
      </c>
      <c r="E44" s="34">
        <v>1415</v>
      </c>
      <c r="F44" s="34">
        <v>1213</v>
      </c>
      <c r="G44" s="34">
        <v>1078</v>
      </c>
      <c r="H44" s="34">
        <v>1327</v>
      </c>
      <c r="I44" s="34">
        <v>2640</v>
      </c>
      <c r="J44" s="34">
        <v>4164</v>
      </c>
      <c r="K44" s="34">
        <v>12900</v>
      </c>
      <c r="L44" s="36">
        <v>53.229844767150723</v>
      </c>
      <c r="M44" s="37">
        <v>56.668001601922299</v>
      </c>
      <c r="N44" s="37">
        <v>55.872869645324727</v>
      </c>
      <c r="O44" s="37">
        <v>58.333333333333336</v>
      </c>
      <c r="P44" s="37">
        <v>64.075325929502654</v>
      </c>
      <c r="Q44" s="37">
        <v>75.536480686695285</v>
      </c>
      <c r="R44" s="37">
        <v>82.52080856123662</v>
      </c>
      <c r="S44" s="37">
        <v>67.450980392156865</v>
      </c>
    </row>
    <row r="45" spans="1:19">
      <c r="A45" s="87"/>
      <c r="B45" s="87"/>
      <c r="C45" s="45" t="s">
        <v>16</v>
      </c>
      <c r="D45" s="74"/>
      <c r="E45" s="34"/>
      <c r="F45" s="34"/>
      <c r="G45" s="34"/>
      <c r="H45" s="34"/>
      <c r="I45" s="34"/>
      <c r="J45" s="34"/>
      <c r="K45" s="34"/>
      <c r="L45" s="36"/>
      <c r="M45" s="37"/>
      <c r="N45" s="37"/>
      <c r="O45" s="37"/>
      <c r="P45" s="37"/>
      <c r="Q45" s="37"/>
      <c r="R45" s="37"/>
      <c r="S45" s="37"/>
    </row>
    <row r="46" spans="1:19">
      <c r="A46" s="87"/>
      <c r="B46" s="89"/>
      <c r="C46" s="45" t="s">
        <v>9</v>
      </c>
      <c r="D46" s="74"/>
      <c r="E46" s="34"/>
      <c r="F46" s="34"/>
      <c r="G46" s="34"/>
      <c r="H46" s="34"/>
      <c r="I46" s="34"/>
      <c r="J46" s="34"/>
      <c r="K46" s="34"/>
      <c r="L46" s="36">
        <v>100</v>
      </c>
      <c r="M46" s="37">
        <v>100</v>
      </c>
      <c r="N46" s="37">
        <v>100</v>
      </c>
      <c r="O46" s="37">
        <v>100</v>
      </c>
      <c r="P46" s="37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2"/>
      <c r="B47" s="86" t="s">
        <v>26</v>
      </c>
      <c r="C47" s="46" t="s">
        <v>14</v>
      </c>
      <c r="D47" s="76">
        <v>1164</v>
      </c>
      <c r="E47" s="47">
        <v>1306</v>
      </c>
      <c r="F47" s="47">
        <v>1007</v>
      </c>
      <c r="G47" s="47">
        <v>755</v>
      </c>
      <c r="H47" s="47">
        <v>638</v>
      </c>
      <c r="I47" s="47">
        <v>729</v>
      </c>
      <c r="J47" s="47">
        <v>855</v>
      </c>
      <c r="K47" s="47">
        <v>6454</v>
      </c>
      <c r="L47" s="55">
        <v>40.614096301465459</v>
      </c>
      <c r="M47" s="56">
        <v>40.024517315353968</v>
      </c>
      <c r="N47" s="56">
        <v>39.243959469992205</v>
      </c>
      <c r="O47" s="56">
        <v>36.52636671504596</v>
      </c>
      <c r="P47" s="56">
        <v>31.428571428571427</v>
      </c>
      <c r="Q47" s="56">
        <v>21.852517985611509</v>
      </c>
      <c r="R47" s="56">
        <v>15.455531453362257</v>
      </c>
      <c r="S47" s="56">
        <v>29.79686057248384</v>
      </c>
    </row>
    <row r="48" spans="1:19">
      <c r="A48" s="92"/>
      <c r="B48" s="87"/>
      <c r="C48" s="33" t="s">
        <v>15</v>
      </c>
      <c r="D48" s="74">
        <v>1702</v>
      </c>
      <c r="E48" s="34">
        <v>1957</v>
      </c>
      <c r="F48" s="34">
        <v>1559</v>
      </c>
      <c r="G48" s="34">
        <v>1312</v>
      </c>
      <c r="H48" s="34">
        <v>1392</v>
      </c>
      <c r="I48" s="34">
        <v>2607</v>
      </c>
      <c r="J48" s="34">
        <v>4677</v>
      </c>
      <c r="K48" s="34">
        <v>15206</v>
      </c>
      <c r="L48" s="36">
        <v>59.385903698534548</v>
      </c>
      <c r="M48" s="37">
        <v>59.975482684646032</v>
      </c>
      <c r="N48" s="37">
        <v>60.756040530007795</v>
      </c>
      <c r="O48" s="37">
        <v>63.473633284954047</v>
      </c>
      <c r="P48" s="37">
        <v>68.571428571428569</v>
      </c>
      <c r="Q48" s="37">
        <v>78.147482014388487</v>
      </c>
      <c r="R48" s="37">
        <v>84.544468546637745</v>
      </c>
      <c r="S48" s="37">
        <v>70.203139427516163</v>
      </c>
    </row>
    <row r="49" spans="1:19">
      <c r="A49" s="92"/>
      <c r="B49" s="87"/>
      <c r="C49" s="33" t="s">
        <v>16</v>
      </c>
      <c r="D49" s="74"/>
      <c r="E49" s="34"/>
      <c r="F49" s="34"/>
      <c r="G49" s="34"/>
      <c r="H49" s="34"/>
      <c r="I49" s="34"/>
      <c r="J49" s="34"/>
      <c r="K49" s="34"/>
      <c r="L49" s="36"/>
      <c r="M49" s="37"/>
      <c r="N49" s="37"/>
      <c r="O49" s="37"/>
      <c r="P49" s="37"/>
      <c r="Q49" s="37"/>
      <c r="R49" s="37"/>
      <c r="S49" s="37"/>
    </row>
    <row r="50" spans="1:19">
      <c r="A50" s="92"/>
      <c r="B50" s="87"/>
      <c r="C50" s="39" t="s">
        <v>9</v>
      </c>
      <c r="D50" s="75"/>
      <c r="E50" s="40"/>
      <c r="F50" s="40"/>
      <c r="G50" s="40"/>
      <c r="H50" s="40"/>
      <c r="I50" s="40"/>
      <c r="J50" s="40"/>
      <c r="K50" s="40"/>
      <c r="L50" s="42">
        <v>100</v>
      </c>
      <c r="M50" s="43">
        <v>100</v>
      </c>
      <c r="N50" s="43">
        <v>100</v>
      </c>
      <c r="O50" s="43">
        <v>100</v>
      </c>
      <c r="P50" s="43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87"/>
      <c r="B51" s="88" t="s">
        <v>27</v>
      </c>
      <c r="C51" s="45" t="s">
        <v>14</v>
      </c>
      <c r="D51" s="74">
        <v>1187</v>
      </c>
      <c r="E51" s="34">
        <v>1471</v>
      </c>
      <c r="F51" s="34">
        <v>1330</v>
      </c>
      <c r="G51" s="34">
        <v>918</v>
      </c>
      <c r="H51" s="34">
        <v>647</v>
      </c>
      <c r="I51" s="34">
        <v>657</v>
      </c>
      <c r="J51" s="34">
        <v>693</v>
      </c>
      <c r="K51" s="34">
        <v>6903</v>
      </c>
      <c r="L51" s="36">
        <v>41.532540237928622</v>
      </c>
      <c r="M51" s="37">
        <v>41.204481792717083</v>
      </c>
      <c r="N51" s="37">
        <v>42.249047013977126</v>
      </c>
      <c r="O51" s="37">
        <v>39.382239382239383</v>
      </c>
      <c r="P51" s="37">
        <v>31.545587518283764</v>
      </c>
      <c r="Q51" s="37">
        <v>23.256637168141591</v>
      </c>
      <c r="R51" s="37">
        <v>15.825530943137704</v>
      </c>
      <c r="S51" s="37">
        <v>32.61979018996314</v>
      </c>
    </row>
    <row r="52" spans="1:19">
      <c r="A52" s="87"/>
      <c r="B52" s="87"/>
      <c r="C52" s="45" t="s">
        <v>15</v>
      </c>
      <c r="D52" s="74">
        <v>1671</v>
      </c>
      <c r="E52" s="34">
        <v>2099</v>
      </c>
      <c r="F52" s="34">
        <v>1818</v>
      </c>
      <c r="G52" s="34">
        <v>1413</v>
      </c>
      <c r="H52" s="34">
        <v>1404</v>
      </c>
      <c r="I52" s="34">
        <v>2168</v>
      </c>
      <c r="J52" s="34">
        <v>3686</v>
      </c>
      <c r="K52" s="34">
        <v>14259</v>
      </c>
      <c r="L52" s="36">
        <v>58.467459762071385</v>
      </c>
      <c r="M52" s="37">
        <v>58.795518207282917</v>
      </c>
      <c r="N52" s="37">
        <v>57.750952986022874</v>
      </c>
      <c r="O52" s="37">
        <v>60.617760617760617</v>
      </c>
      <c r="P52" s="37">
        <v>68.454412481716233</v>
      </c>
      <c r="Q52" s="37">
        <v>76.743362831858406</v>
      </c>
      <c r="R52" s="37">
        <v>84.174469056862307</v>
      </c>
      <c r="S52" s="37">
        <v>67.38020981003686</v>
      </c>
    </row>
    <row r="53" spans="1:19">
      <c r="A53" s="87"/>
      <c r="B53" s="87"/>
      <c r="C53" s="45" t="s">
        <v>16</v>
      </c>
      <c r="D53" s="74"/>
      <c r="E53" s="34"/>
      <c r="F53" s="34"/>
      <c r="G53" s="34"/>
      <c r="H53" s="34"/>
      <c r="I53" s="34"/>
      <c r="J53" s="34"/>
      <c r="K53" s="34"/>
      <c r="L53" s="36"/>
      <c r="M53" s="37"/>
      <c r="N53" s="37"/>
      <c r="O53" s="37"/>
      <c r="P53" s="37"/>
      <c r="Q53" s="37"/>
      <c r="R53" s="37"/>
      <c r="S53" s="37"/>
    </row>
    <row r="54" spans="1:19">
      <c r="A54" s="87"/>
      <c r="B54" s="89"/>
      <c r="C54" s="45" t="s">
        <v>9</v>
      </c>
      <c r="D54" s="74"/>
      <c r="E54" s="34"/>
      <c r="F54" s="34"/>
      <c r="G54" s="34"/>
      <c r="H54" s="34"/>
      <c r="I54" s="34"/>
      <c r="J54" s="34"/>
      <c r="K54" s="34"/>
      <c r="L54" s="36">
        <v>100</v>
      </c>
      <c r="M54" s="37">
        <v>100</v>
      </c>
      <c r="N54" s="37">
        <v>100</v>
      </c>
      <c r="O54" s="37">
        <v>100</v>
      </c>
      <c r="P54" s="37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2"/>
      <c r="B55" s="86" t="s">
        <v>28</v>
      </c>
      <c r="C55" s="46" t="s">
        <v>14</v>
      </c>
      <c r="D55" s="76">
        <v>377</v>
      </c>
      <c r="E55" s="47">
        <v>404</v>
      </c>
      <c r="F55" s="47">
        <v>370</v>
      </c>
      <c r="G55" s="47">
        <v>330</v>
      </c>
      <c r="H55" s="47">
        <v>358</v>
      </c>
      <c r="I55" s="47">
        <v>369</v>
      </c>
      <c r="J55" s="47">
        <v>347</v>
      </c>
      <c r="K55" s="47">
        <v>2555</v>
      </c>
      <c r="L55" s="55">
        <v>48.333333333333336</v>
      </c>
      <c r="M55" s="56">
        <v>46.06613454960091</v>
      </c>
      <c r="N55" s="56">
        <v>44.632086851628465</v>
      </c>
      <c r="O55" s="56">
        <v>41.457286432160807</v>
      </c>
      <c r="P55" s="56">
        <v>35.979899497487438</v>
      </c>
      <c r="Q55" s="56">
        <v>24.649298597194388</v>
      </c>
      <c r="R55" s="56">
        <v>17.569620253164555</v>
      </c>
      <c r="S55" s="56">
        <v>32.971996386630529</v>
      </c>
    </row>
    <row r="56" spans="1:19">
      <c r="A56" s="92"/>
      <c r="B56" s="87"/>
      <c r="C56" s="33" t="s">
        <v>15</v>
      </c>
      <c r="D56" s="74">
        <v>403</v>
      </c>
      <c r="E56" s="34">
        <v>473</v>
      </c>
      <c r="F56" s="34">
        <v>459</v>
      </c>
      <c r="G56" s="34">
        <v>466</v>
      </c>
      <c r="H56" s="34">
        <v>637</v>
      </c>
      <c r="I56" s="34">
        <v>1128</v>
      </c>
      <c r="J56" s="34">
        <v>1628</v>
      </c>
      <c r="K56" s="34">
        <v>5194</v>
      </c>
      <c r="L56" s="36">
        <v>51.666666666666671</v>
      </c>
      <c r="M56" s="37">
        <v>53.93386545039909</v>
      </c>
      <c r="N56" s="37">
        <v>55.367913148371528</v>
      </c>
      <c r="O56" s="37">
        <v>58.542713567839201</v>
      </c>
      <c r="P56" s="37">
        <v>64.020100502512562</v>
      </c>
      <c r="Q56" s="37">
        <v>75.350701402805612</v>
      </c>
      <c r="R56" s="37">
        <v>82.430379746835442</v>
      </c>
      <c r="S56" s="37">
        <v>67.028003613369464</v>
      </c>
    </row>
    <row r="57" spans="1:19">
      <c r="A57" s="92"/>
      <c r="B57" s="87"/>
      <c r="C57" s="33" t="s">
        <v>16</v>
      </c>
      <c r="D57" s="74"/>
      <c r="E57" s="34"/>
      <c r="F57" s="34"/>
      <c r="G57" s="34"/>
      <c r="H57" s="34"/>
      <c r="I57" s="34"/>
      <c r="J57" s="34"/>
      <c r="K57" s="34"/>
      <c r="L57" s="36"/>
      <c r="M57" s="37"/>
      <c r="N57" s="37"/>
      <c r="O57" s="37"/>
      <c r="P57" s="37"/>
      <c r="Q57" s="37"/>
      <c r="R57" s="37"/>
      <c r="S57" s="37"/>
    </row>
    <row r="58" spans="1:19">
      <c r="A58" s="92"/>
      <c r="B58" s="87"/>
      <c r="C58" s="39" t="s">
        <v>9</v>
      </c>
      <c r="D58" s="75"/>
      <c r="E58" s="40"/>
      <c r="F58" s="40"/>
      <c r="G58" s="40"/>
      <c r="H58" s="40"/>
      <c r="I58" s="40"/>
      <c r="J58" s="40"/>
      <c r="K58" s="40"/>
      <c r="L58" s="42">
        <v>100</v>
      </c>
      <c r="M58" s="43">
        <v>100</v>
      </c>
      <c r="N58" s="43">
        <v>100</v>
      </c>
      <c r="O58" s="43">
        <v>100</v>
      </c>
      <c r="P58" s="43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87"/>
      <c r="B59" s="88" t="s">
        <v>29</v>
      </c>
      <c r="C59" s="45" t="s">
        <v>14</v>
      </c>
      <c r="D59" s="74">
        <v>534</v>
      </c>
      <c r="E59" s="34">
        <v>596</v>
      </c>
      <c r="F59" s="34">
        <v>549</v>
      </c>
      <c r="G59" s="34">
        <v>453</v>
      </c>
      <c r="H59" s="34">
        <v>429</v>
      </c>
      <c r="I59" s="34">
        <v>424</v>
      </c>
      <c r="J59" s="34">
        <v>355</v>
      </c>
      <c r="K59" s="34">
        <v>3340</v>
      </c>
      <c r="L59" s="36">
        <v>49.906542056074763</v>
      </c>
      <c r="M59" s="37">
        <v>46.23739332816136</v>
      </c>
      <c r="N59" s="37">
        <v>44.20289855072464</v>
      </c>
      <c r="O59" s="37">
        <v>39.085418464193275</v>
      </c>
      <c r="P59" s="37">
        <v>34.375</v>
      </c>
      <c r="Q59" s="37">
        <v>24.311926605504588</v>
      </c>
      <c r="R59" s="37">
        <v>17.14975845410628</v>
      </c>
      <c r="S59" s="37">
        <v>34.005294237426185</v>
      </c>
    </row>
    <row r="60" spans="1:19">
      <c r="A60" s="87"/>
      <c r="B60" s="87"/>
      <c r="C60" s="45" t="s">
        <v>15</v>
      </c>
      <c r="D60" s="74">
        <v>536</v>
      </c>
      <c r="E60" s="34">
        <v>693</v>
      </c>
      <c r="F60" s="34">
        <v>693</v>
      </c>
      <c r="G60" s="34">
        <v>706</v>
      </c>
      <c r="H60" s="34">
        <v>819</v>
      </c>
      <c r="I60" s="34">
        <v>1320</v>
      </c>
      <c r="J60" s="34">
        <v>1715</v>
      </c>
      <c r="K60" s="34">
        <v>6482</v>
      </c>
      <c r="L60" s="36">
        <v>50.093457943925237</v>
      </c>
      <c r="M60" s="37">
        <v>53.762606671838633</v>
      </c>
      <c r="N60" s="37">
        <v>55.797101449275367</v>
      </c>
      <c r="O60" s="37">
        <v>60.914581535806732</v>
      </c>
      <c r="P60" s="37">
        <v>65.625</v>
      </c>
      <c r="Q60" s="37">
        <v>75.688073394495419</v>
      </c>
      <c r="R60" s="37">
        <v>82.850241545893724</v>
      </c>
      <c r="S60" s="37">
        <v>65.994705762573815</v>
      </c>
    </row>
    <row r="61" spans="1:19">
      <c r="A61" s="87"/>
      <c r="B61" s="87"/>
      <c r="C61" s="45" t="s">
        <v>16</v>
      </c>
      <c r="D61" s="74"/>
      <c r="E61" s="34"/>
      <c r="F61" s="34"/>
      <c r="G61" s="34"/>
      <c r="H61" s="34"/>
      <c r="I61" s="34"/>
      <c r="J61" s="34"/>
      <c r="K61" s="34"/>
      <c r="L61" s="36"/>
      <c r="M61" s="37"/>
      <c r="N61" s="37"/>
      <c r="O61" s="37"/>
      <c r="P61" s="37"/>
      <c r="Q61" s="37"/>
      <c r="R61" s="37"/>
      <c r="S61" s="37"/>
    </row>
    <row r="62" spans="1:19">
      <c r="A62" s="87"/>
      <c r="B62" s="89"/>
      <c r="C62" s="45" t="s">
        <v>9</v>
      </c>
      <c r="D62" s="74"/>
      <c r="E62" s="34"/>
      <c r="F62" s="34"/>
      <c r="G62" s="34"/>
      <c r="H62" s="34"/>
      <c r="I62" s="34"/>
      <c r="J62" s="34"/>
      <c r="K62" s="34"/>
      <c r="L62" s="36">
        <v>100</v>
      </c>
      <c r="M62" s="37">
        <v>100</v>
      </c>
      <c r="N62" s="37">
        <v>100</v>
      </c>
      <c r="O62" s="37">
        <v>100</v>
      </c>
      <c r="P62" s="37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2"/>
      <c r="B63" s="86" t="s">
        <v>30</v>
      </c>
      <c r="C63" s="46" t="s">
        <v>14</v>
      </c>
      <c r="D63" s="76">
        <v>518</v>
      </c>
      <c r="E63" s="47">
        <v>695</v>
      </c>
      <c r="F63" s="47">
        <v>612</v>
      </c>
      <c r="G63" s="47">
        <v>456</v>
      </c>
      <c r="H63" s="47">
        <v>439</v>
      </c>
      <c r="I63" s="47">
        <v>383</v>
      </c>
      <c r="J63" s="47">
        <v>318</v>
      </c>
      <c r="K63" s="47">
        <v>3421</v>
      </c>
      <c r="L63" s="55">
        <v>47.435897435897431</v>
      </c>
      <c r="M63" s="56">
        <v>47.898001378359751</v>
      </c>
      <c r="N63" s="56">
        <v>45.501858736059482</v>
      </c>
      <c r="O63" s="56">
        <v>40.641711229946523</v>
      </c>
      <c r="P63" s="56">
        <v>32.398523985239855</v>
      </c>
      <c r="Q63" s="56">
        <v>22.961630695443645</v>
      </c>
      <c r="R63" s="56">
        <v>16.896918172157278</v>
      </c>
      <c r="S63" s="56">
        <v>34.503277861825516</v>
      </c>
    </row>
    <row r="64" spans="1:19">
      <c r="A64" s="92"/>
      <c r="B64" s="87"/>
      <c r="C64" s="33" t="s">
        <v>15</v>
      </c>
      <c r="D64" s="74">
        <v>574</v>
      </c>
      <c r="E64" s="34">
        <v>756</v>
      </c>
      <c r="F64" s="34">
        <v>733</v>
      </c>
      <c r="G64" s="34">
        <v>666</v>
      </c>
      <c r="H64" s="34">
        <v>916</v>
      </c>
      <c r="I64" s="34">
        <v>1285</v>
      </c>
      <c r="J64" s="34">
        <v>1564</v>
      </c>
      <c r="K64" s="34">
        <v>6494</v>
      </c>
      <c r="L64" s="36">
        <v>52.564102564102569</v>
      </c>
      <c r="M64" s="37">
        <v>52.101998621640242</v>
      </c>
      <c r="N64" s="37">
        <v>54.498141263940525</v>
      </c>
      <c r="O64" s="37">
        <v>59.358288770053477</v>
      </c>
      <c r="P64" s="37">
        <v>67.601476014760138</v>
      </c>
      <c r="Q64" s="37">
        <v>77.038369304556355</v>
      </c>
      <c r="R64" s="37">
        <v>83.103081827842715</v>
      </c>
      <c r="S64" s="37">
        <v>65.496722138174476</v>
      </c>
    </row>
    <row r="65" spans="1:19">
      <c r="A65" s="92"/>
      <c r="B65" s="87"/>
      <c r="C65" s="33" t="s">
        <v>16</v>
      </c>
      <c r="D65" s="74"/>
      <c r="E65" s="34"/>
      <c r="F65" s="34"/>
      <c r="G65" s="34"/>
      <c r="H65" s="34"/>
      <c r="I65" s="34"/>
      <c r="J65" s="34"/>
      <c r="K65" s="34"/>
      <c r="L65" s="36"/>
      <c r="M65" s="37"/>
      <c r="N65" s="37"/>
      <c r="O65" s="37"/>
      <c r="P65" s="37"/>
      <c r="Q65" s="37"/>
      <c r="R65" s="37"/>
      <c r="S65" s="37"/>
    </row>
    <row r="66" spans="1:19">
      <c r="A66" s="92"/>
      <c r="B66" s="87"/>
      <c r="C66" s="39" t="s">
        <v>9</v>
      </c>
      <c r="D66" s="75"/>
      <c r="E66" s="40"/>
      <c r="F66" s="40"/>
      <c r="G66" s="40"/>
      <c r="H66" s="40"/>
      <c r="I66" s="40"/>
      <c r="J66" s="40"/>
      <c r="K66" s="40"/>
      <c r="L66" s="42">
        <v>100</v>
      </c>
      <c r="M66" s="43">
        <v>100</v>
      </c>
      <c r="N66" s="43">
        <v>100</v>
      </c>
      <c r="O66" s="43">
        <v>100</v>
      </c>
      <c r="P66" s="43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87"/>
      <c r="B67" s="88" t="s">
        <v>31</v>
      </c>
      <c r="C67" s="45" t="s">
        <v>14</v>
      </c>
      <c r="D67" s="74">
        <v>292</v>
      </c>
      <c r="E67" s="34">
        <v>302</v>
      </c>
      <c r="F67" s="34">
        <v>283</v>
      </c>
      <c r="G67" s="34">
        <v>221</v>
      </c>
      <c r="H67" s="34">
        <v>236</v>
      </c>
      <c r="I67" s="34">
        <v>182</v>
      </c>
      <c r="J67" s="34">
        <v>150</v>
      </c>
      <c r="K67" s="34">
        <v>1666</v>
      </c>
      <c r="L67" s="36">
        <v>47.325769854132901</v>
      </c>
      <c r="M67" s="37">
        <v>41.426611796982165</v>
      </c>
      <c r="N67" s="37">
        <v>41.556534508076361</v>
      </c>
      <c r="O67" s="37">
        <v>37.331081081081081</v>
      </c>
      <c r="P67" s="37">
        <v>33.286318758815234</v>
      </c>
      <c r="Q67" s="37">
        <v>19.238900634249472</v>
      </c>
      <c r="R67" s="37">
        <v>13.204225352112676</v>
      </c>
      <c r="S67" s="37">
        <v>30.79482439926063</v>
      </c>
    </row>
    <row r="68" spans="1:19">
      <c r="A68" s="87"/>
      <c r="B68" s="87"/>
      <c r="C68" s="45" t="s">
        <v>15</v>
      </c>
      <c r="D68" s="74">
        <v>325</v>
      </c>
      <c r="E68" s="34">
        <v>427</v>
      </c>
      <c r="F68" s="34">
        <v>398</v>
      </c>
      <c r="G68" s="34">
        <v>371</v>
      </c>
      <c r="H68" s="34">
        <v>473</v>
      </c>
      <c r="I68" s="34">
        <v>764</v>
      </c>
      <c r="J68" s="34">
        <v>986</v>
      </c>
      <c r="K68" s="34">
        <v>3744</v>
      </c>
      <c r="L68" s="36">
        <v>52.674230145867099</v>
      </c>
      <c r="M68" s="37">
        <v>58.573388203017828</v>
      </c>
      <c r="N68" s="37">
        <v>58.443465491923639</v>
      </c>
      <c r="O68" s="37">
        <v>62.668918918918912</v>
      </c>
      <c r="P68" s="37">
        <v>66.713681241184759</v>
      </c>
      <c r="Q68" s="37">
        <v>80.761099365750539</v>
      </c>
      <c r="R68" s="37">
        <v>86.795774647887328</v>
      </c>
      <c r="S68" s="37">
        <v>69.205175600739381</v>
      </c>
    </row>
    <row r="69" spans="1:19">
      <c r="A69" s="87"/>
      <c r="B69" s="87"/>
      <c r="C69" s="45" t="s">
        <v>16</v>
      </c>
      <c r="D69" s="74"/>
      <c r="E69" s="34"/>
      <c r="F69" s="34"/>
      <c r="G69" s="34"/>
      <c r="H69" s="34"/>
      <c r="I69" s="34"/>
      <c r="J69" s="34"/>
      <c r="K69" s="34"/>
      <c r="L69" s="36"/>
      <c r="M69" s="37"/>
      <c r="N69" s="37"/>
      <c r="O69" s="37"/>
      <c r="P69" s="37"/>
      <c r="Q69" s="37"/>
      <c r="R69" s="37"/>
      <c r="S69" s="37"/>
    </row>
    <row r="70" spans="1:19">
      <c r="A70" s="87"/>
      <c r="B70" s="89"/>
      <c r="C70" s="45" t="s">
        <v>9</v>
      </c>
      <c r="D70" s="74"/>
      <c r="E70" s="34"/>
      <c r="F70" s="34"/>
      <c r="G70" s="34"/>
      <c r="H70" s="34"/>
      <c r="I70" s="34"/>
      <c r="J70" s="34"/>
      <c r="K70" s="34"/>
      <c r="L70" s="36">
        <v>100</v>
      </c>
      <c r="M70" s="37">
        <v>100</v>
      </c>
      <c r="N70" s="37">
        <v>100</v>
      </c>
      <c r="O70" s="37">
        <v>100</v>
      </c>
      <c r="P70" s="37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2"/>
      <c r="B71" s="86" t="s">
        <v>9</v>
      </c>
      <c r="C71" s="46" t="s">
        <v>14</v>
      </c>
      <c r="D71" s="76">
        <v>16536</v>
      </c>
      <c r="E71" s="47">
        <v>19484</v>
      </c>
      <c r="F71" s="47">
        <v>16661</v>
      </c>
      <c r="G71" s="47">
        <v>12280</v>
      </c>
      <c r="H71" s="47">
        <v>10381</v>
      </c>
      <c r="I71" s="47">
        <v>10882</v>
      </c>
      <c r="J71" s="47">
        <v>11188</v>
      </c>
      <c r="K71" s="47">
        <v>97412</v>
      </c>
      <c r="L71" s="55">
        <v>43.141142708061572</v>
      </c>
      <c r="M71" s="56">
        <v>41.690381940729651</v>
      </c>
      <c r="N71" s="56">
        <v>41.640007997600719</v>
      </c>
      <c r="O71" s="56">
        <v>38.462743132771635</v>
      </c>
      <c r="P71" s="56">
        <v>32.863745726225147</v>
      </c>
      <c r="Q71" s="56">
        <v>23.375005370107832</v>
      </c>
      <c r="R71" s="56">
        <v>16.138245391339467</v>
      </c>
      <c r="S71" s="56">
        <v>31.993746551407025</v>
      </c>
    </row>
    <row r="72" spans="1:19">
      <c r="A72" s="92"/>
      <c r="B72" s="87"/>
      <c r="C72" s="33" t="s">
        <v>15</v>
      </c>
      <c r="D72" s="74">
        <v>21794</v>
      </c>
      <c r="E72" s="34">
        <v>27251</v>
      </c>
      <c r="F72" s="34">
        <v>23351</v>
      </c>
      <c r="G72" s="34">
        <v>19646</v>
      </c>
      <c r="H72" s="34">
        <v>21207</v>
      </c>
      <c r="I72" s="34">
        <v>35672</v>
      </c>
      <c r="J72" s="34">
        <v>58138</v>
      </c>
      <c r="K72" s="34">
        <v>207059</v>
      </c>
      <c r="L72" s="36">
        <v>56.858857291938428</v>
      </c>
      <c r="M72" s="37">
        <v>58.309618059270349</v>
      </c>
      <c r="N72" s="37">
        <v>58.359992002399288</v>
      </c>
      <c r="O72" s="37">
        <v>61.534124722022113</v>
      </c>
      <c r="P72" s="37">
        <v>67.136254273774853</v>
      </c>
      <c r="Q72" s="37">
        <v>76.624994629892171</v>
      </c>
      <c r="R72" s="37">
        <v>83.861754608660533</v>
      </c>
      <c r="S72" s="37">
        <v>68.005925011166866</v>
      </c>
    </row>
    <row r="73" spans="1:19">
      <c r="A73" s="92"/>
      <c r="B73" s="87"/>
      <c r="C73" s="33" t="s">
        <v>16</v>
      </c>
      <c r="D73" s="74"/>
      <c r="E73" s="34"/>
      <c r="F73" s="34"/>
      <c r="G73" s="34"/>
      <c r="H73" s="34"/>
      <c r="I73" s="34"/>
      <c r="J73" s="34"/>
      <c r="K73" s="34"/>
      <c r="L73" s="36"/>
      <c r="M73" s="37"/>
      <c r="N73" s="37"/>
      <c r="O73" s="37"/>
      <c r="P73" s="37"/>
      <c r="Q73" s="37"/>
      <c r="R73" s="37"/>
      <c r="S73" s="37"/>
    </row>
    <row r="74" spans="1:19" ht="13.8" thickBot="1">
      <c r="A74" s="102"/>
      <c r="B74" s="90"/>
      <c r="C74" s="58" t="s">
        <v>9</v>
      </c>
      <c r="D74" s="75"/>
      <c r="E74" s="40"/>
      <c r="F74" s="40"/>
      <c r="G74" s="40"/>
      <c r="H74" s="40"/>
      <c r="I74" s="40"/>
      <c r="J74" s="40"/>
      <c r="K74" s="40"/>
      <c r="L74" s="42">
        <v>100</v>
      </c>
      <c r="M74" s="43">
        <v>100</v>
      </c>
      <c r="N74" s="43">
        <v>100</v>
      </c>
      <c r="O74" s="43">
        <v>100</v>
      </c>
      <c r="P74" s="43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74">
        <v>2314</v>
      </c>
      <c r="E75" s="34">
        <v>2880</v>
      </c>
      <c r="F75" s="34">
        <v>2418</v>
      </c>
      <c r="G75" s="34">
        <v>1730</v>
      </c>
      <c r="H75" s="34">
        <v>1294</v>
      </c>
      <c r="I75" s="34">
        <v>1368</v>
      </c>
      <c r="J75" s="34">
        <v>1446</v>
      </c>
      <c r="K75" s="34">
        <v>13450</v>
      </c>
      <c r="L75" s="36">
        <v>43.09124767225326</v>
      </c>
      <c r="M75" s="37">
        <v>41.101755387469673</v>
      </c>
      <c r="N75" s="37">
        <v>40.072920119323832</v>
      </c>
      <c r="O75" s="37">
        <v>37.74819986908139</v>
      </c>
      <c r="P75" s="37">
        <v>31.075888568683958</v>
      </c>
      <c r="Q75" s="37">
        <v>22.880080280983442</v>
      </c>
      <c r="R75" s="37">
        <v>15.028060694242363</v>
      </c>
      <c r="S75" s="37">
        <v>31.455366121752142</v>
      </c>
    </row>
    <row r="76" spans="1:19">
      <c r="A76" s="87"/>
      <c r="B76" s="87"/>
      <c r="C76" s="45" t="s">
        <v>15</v>
      </c>
      <c r="D76" s="74">
        <v>3056</v>
      </c>
      <c r="E76" s="34">
        <v>4127</v>
      </c>
      <c r="F76" s="34">
        <v>3616</v>
      </c>
      <c r="G76" s="34">
        <v>2853</v>
      </c>
      <c r="H76" s="34">
        <v>2870</v>
      </c>
      <c r="I76" s="34">
        <v>4611</v>
      </c>
      <c r="J76" s="34">
        <v>8176</v>
      </c>
      <c r="K76" s="34">
        <v>29309</v>
      </c>
      <c r="L76" s="36">
        <v>56.90875232774674</v>
      </c>
      <c r="M76" s="37">
        <v>58.898244612530327</v>
      </c>
      <c r="N76" s="37">
        <v>59.927079880676168</v>
      </c>
      <c r="O76" s="37">
        <v>62.25180013091861</v>
      </c>
      <c r="P76" s="37">
        <v>68.924111431316035</v>
      </c>
      <c r="Q76" s="37">
        <v>77.119919719016565</v>
      </c>
      <c r="R76" s="37">
        <v>84.971939305757644</v>
      </c>
      <c r="S76" s="37">
        <v>68.544633878247851</v>
      </c>
    </row>
    <row r="77" spans="1:19">
      <c r="A77" s="87"/>
      <c r="B77" s="87"/>
      <c r="C77" s="45" t="s">
        <v>16</v>
      </c>
      <c r="D77" s="74"/>
      <c r="E77" s="34"/>
      <c r="F77" s="34"/>
      <c r="G77" s="34"/>
      <c r="H77" s="34"/>
      <c r="I77" s="34"/>
      <c r="J77" s="34"/>
      <c r="K77" s="34"/>
      <c r="L77" s="36"/>
      <c r="M77" s="37"/>
      <c r="N77" s="37"/>
      <c r="O77" s="37"/>
      <c r="P77" s="37"/>
      <c r="Q77" s="37"/>
      <c r="R77" s="37"/>
      <c r="S77" s="37"/>
    </row>
    <row r="78" spans="1:19" ht="13.8" thickBot="1">
      <c r="A78" s="87"/>
      <c r="B78" s="89"/>
      <c r="C78" s="45" t="s">
        <v>9</v>
      </c>
      <c r="D78" s="74"/>
      <c r="E78" s="34"/>
      <c r="F78" s="34"/>
      <c r="G78" s="34"/>
      <c r="H78" s="34"/>
      <c r="I78" s="34"/>
      <c r="J78" s="34"/>
      <c r="K78" s="34"/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73">
        <v>1684</v>
      </c>
      <c r="E79" s="28">
        <v>1999</v>
      </c>
      <c r="F79" s="28">
        <v>1651</v>
      </c>
      <c r="G79" s="28">
        <v>1144</v>
      </c>
      <c r="H79" s="28">
        <v>924</v>
      </c>
      <c r="I79" s="28">
        <v>1017</v>
      </c>
      <c r="J79" s="28">
        <v>1136</v>
      </c>
      <c r="K79" s="28">
        <v>9555</v>
      </c>
      <c r="L79" s="30">
        <v>41.133365901319003</v>
      </c>
      <c r="M79" s="31">
        <v>39.964014394242305</v>
      </c>
      <c r="N79" s="31">
        <v>40.111758989310012</v>
      </c>
      <c r="O79" s="31">
        <v>34.698210494388839</v>
      </c>
      <c r="P79" s="31">
        <v>32.443820224719097</v>
      </c>
      <c r="Q79" s="31">
        <v>23.778349310264204</v>
      </c>
      <c r="R79" s="31">
        <v>15.714483331027804</v>
      </c>
      <c r="S79" s="31">
        <v>30.959401224767518</v>
      </c>
    </row>
    <row r="80" spans="1:19">
      <c r="A80" s="92"/>
      <c r="B80" s="87"/>
      <c r="C80" s="33" t="s">
        <v>15</v>
      </c>
      <c r="D80" s="74">
        <v>2410</v>
      </c>
      <c r="E80" s="34">
        <v>3003</v>
      </c>
      <c r="F80" s="34">
        <v>2465</v>
      </c>
      <c r="G80" s="34">
        <v>2152</v>
      </c>
      <c r="H80" s="34">
        <v>1924</v>
      </c>
      <c r="I80" s="34">
        <v>3260</v>
      </c>
      <c r="J80" s="34">
        <v>6093</v>
      </c>
      <c r="K80" s="34">
        <v>21307</v>
      </c>
      <c r="L80" s="36">
        <v>58.86663409868099</v>
      </c>
      <c r="M80" s="37">
        <v>60.035985605757702</v>
      </c>
      <c r="N80" s="37">
        <v>59.888241010689988</v>
      </c>
      <c r="O80" s="37">
        <v>65.271458902032151</v>
      </c>
      <c r="P80" s="37">
        <v>67.556179775280896</v>
      </c>
      <c r="Q80" s="37">
        <v>76.221650689735796</v>
      </c>
      <c r="R80" s="37">
        <v>84.285516668972193</v>
      </c>
      <c r="S80" s="37">
        <v>69.037358649515596</v>
      </c>
    </row>
    <row r="81" spans="1:19">
      <c r="A81" s="92"/>
      <c r="B81" s="87"/>
      <c r="C81" s="33" t="s">
        <v>16</v>
      </c>
      <c r="D81" s="74"/>
      <c r="E81" s="34"/>
      <c r="F81" s="34"/>
      <c r="G81" s="34"/>
      <c r="H81" s="34"/>
      <c r="I81" s="34"/>
      <c r="J81" s="34"/>
      <c r="K81" s="34"/>
      <c r="L81" s="36"/>
      <c r="M81" s="37"/>
      <c r="N81" s="37"/>
      <c r="O81" s="37"/>
      <c r="P81" s="37"/>
      <c r="Q81" s="37"/>
      <c r="R81" s="37"/>
      <c r="S81" s="37"/>
    </row>
    <row r="82" spans="1:19" ht="13.8" thickBot="1">
      <c r="A82" s="92"/>
      <c r="B82" s="90"/>
      <c r="C82" s="58" t="s">
        <v>9</v>
      </c>
      <c r="D82" s="77"/>
      <c r="E82" s="59"/>
      <c r="F82" s="59"/>
      <c r="G82" s="59"/>
      <c r="H82" s="59"/>
      <c r="I82" s="59"/>
      <c r="J82" s="59"/>
      <c r="K82" s="59"/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74">
        <v>1295</v>
      </c>
      <c r="E83" s="34">
        <v>1503</v>
      </c>
      <c r="F83" s="34">
        <v>1324</v>
      </c>
      <c r="G83" s="34">
        <v>968</v>
      </c>
      <c r="H83" s="34">
        <v>793</v>
      </c>
      <c r="I83" s="34">
        <v>771</v>
      </c>
      <c r="J83" s="34">
        <v>894</v>
      </c>
      <c r="K83" s="34">
        <v>7548</v>
      </c>
      <c r="L83" s="36">
        <v>40.355250856964787</v>
      </c>
      <c r="M83" s="37">
        <v>39.920318725099605</v>
      </c>
      <c r="N83" s="37">
        <v>39.569635385534966</v>
      </c>
      <c r="O83" s="37">
        <v>37.417858523386158</v>
      </c>
      <c r="P83" s="37">
        <v>34.092863284608768</v>
      </c>
      <c r="Q83" s="37">
        <v>25.138571894359309</v>
      </c>
      <c r="R83" s="37">
        <v>18.742138364779873</v>
      </c>
      <c r="S83" s="37">
        <v>32.71781534460338</v>
      </c>
    </row>
    <row r="84" spans="1:19">
      <c r="A84" s="87"/>
      <c r="B84" s="87"/>
      <c r="C84" s="45" t="s">
        <v>15</v>
      </c>
      <c r="D84" s="74">
        <v>1914</v>
      </c>
      <c r="E84" s="34">
        <v>2262</v>
      </c>
      <c r="F84" s="34">
        <v>2022</v>
      </c>
      <c r="G84" s="34">
        <v>1619</v>
      </c>
      <c r="H84" s="34">
        <v>1533</v>
      </c>
      <c r="I84" s="34">
        <v>2296</v>
      </c>
      <c r="J84" s="34">
        <v>3876</v>
      </c>
      <c r="K84" s="34">
        <v>15522</v>
      </c>
      <c r="L84" s="36">
        <v>59.644749143035213</v>
      </c>
      <c r="M84" s="37">
        <v>60.079681274900395</v>
      </c>
      <c r="N84" s="37">
        <v>60.430364614465034</v>
      </c>
      <c r="O84" s="37">
        <v>62.582141476613842</v>
      </c>
      <c r="P84" s="37">
        <v>65.907136715391232</v>
      </c>
      <c r="Q84" s="37">
        <v>74.861428105640698</v>
      </c>
      <c r="R84" s="37">
        <v>81.257861635220124</v>
      </c>
      <c r="S84" s="37">
        <v>67.28218465539662</v>
      </c>
    </row>
    <row r="85" spans="1:19">
      <c r="A85" s="87"/>
      <c r="B85" s="87"/>
      <c r="C85" s="45" t="s">
        <v>16</v>
      </c>
      <c r="D85" s="74"/>
      <c r="E85" s="34"/>
      <c r="F85" s="34"/>
      <c r="G85" s="34"/>
      <c r="H85" s="34"/>
      <c r="I85" s="34"/>
      <c r="J85" s="34"/>
      <c r="K85" s="34"/>
      <c r="L85" s="36"/>
      <c r="M85" s="37"/>
      <c r="N85" s="37"/>
      <c r="O85" s="37"/>
      <c r="P85" s="37"/>
      <c r="Q85" s="37"/>
      <c r="R85" s="37"/>
      <c r="S85" s="37"/>
    </row>
    <row r="86" spans="1:19">
      <c r="A86" s="87"/>
      <c r="B86" s="89"/>
      <c r="C86" s="45" t="s">
        <v>9</v>
      </c>
      <c r="D86" s="74"/>
      <c r="E86" s="34"/>
      <c r="F86" s="34"/>
      <c r="G86" s="34"/>
      <c r="H86" s="34"/>
      <c r="I86" s="34"/>
      <c r="J86" s="34"/>
      <c r="K86" s="34"/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76">
        <v>370</v>
      </c>
      <c r="E87" s="47">
        <v>376</v>
      </c>
      <c r="F87" s="47">
        <v>335</v>
      </c>
      <c r="G87" s="47">
        <v>250</v>
      </c>
      <c r="H87" s="47">
        <v>192</v>
      </c>
      <c r="I87" s="47">
        <v>166</v>
      </c>
      <c r="J87" s="47">
        <v>212</v>
      </c>
      <c r="K87" s="47">
        <v>1901</v>
      </c>
      <c r="L87" s="55">
        <v>40.130151843817785</v>
      </c>
      <c r="M87" s="56">
        <v>35.639810426540286</v>
      </c>
      <c r="N87" s="56">
        <v>36.894273127753301</v>
      </c>
      <c r="O87" s="56">
        <v>34.15300546448087</v>
      </c>
      <c r="P87" s="56">
        <v>31.270358306188921</v>
      </c>
      <c r="Q87" s="56">
        <v>20.418204182041823</v>
      </c>
      <c r="R87" s="56">
        <v>14.353419092755585</v>
      </c>
      <c r="S87" s="56">
        <v>29.151970556663088</v>
      </c>
    </row>
    <row r="88" spans="1:19">
      <c r="A88" s="92"/>
      <c r="B88" s="87"/>
      <c r="C88" s="33" t="s">
        <v>15</v>
      </c>
      <c r="D88" s="74">
        <v>552</v>
      </c>
      <c r="E88" s="34">
        <v>679</v>
      </c>
      <c r="F88" s="34">
        <v>573</v>
      </c>
      <c r="G88" s="34">
        <v>482</v>
      </c>
      <c r="H88" s="34">
        <v>422</v>
      </c>
      <c r="I88" s="34">
        <v>647</v>
      </c>
      <c r="J88" s="34">
        <v>1265</v>
      </c>
      <c r="K88" s="34">
        <v>4620</v>
      </c>
      <c r="L88" s="36">
        <v>59.869848156182215</v>
      </c>
      <c r="M88" s="37">
        <v>64.360189573459721</v>
      </c>
      <c r="N88" s="37">
        <v>63.105726872246692</v>
      </c>
      <c r="O88" s="37">
        <v>65.846994535519116</v>
      </c>
      <c r="P88" s="37">
        <v>68.729641693811075</v>
      </c>
      <c r="Q88" s="37">
        <v>79.581795817958181</v>
      </c>
      <c r="R88" s="37">
        <v>85.646580907244413</v>
      </c>
      <c r="S88" s="37">
        <v>70.848029443336912</v>
      </c>
    </row>
    <row r="89" spans="1:19">
      <c r="A89" s="92"/>
      <c r="B89" s="87"/>
      <c r="C89" s="33" t="s">
        <v>16</v>
      </c>
      <c r="D89" s="74"/>
      <c r="E89" s="34"/>
      <c r="F89" s="34"/>
      <c r="G89" s="34"/>
      <c r="H89" s="34"/>
      <c r="I89" s="34"/>
      <c r="J89" s="34"/>
      <c r="K89" s="34"/>
      <c r="L89" s="36"/>
      <c r="M89" s="37"/>
      <c r="N89" s="37"/>
      <c r="O89" s="37"/>
      <c r="P89" s="37"/>
      <c r="Q89" s="37"/>
      <c r="R89" s="37"/>
      <c r="S89" s="37"/>
    </row>
    <row r="90" spans="1:19" ht="13.8" thickBot="1">
      <c r="A90" s="92"/>
      <c r="B90" s="89"/>
      <c r="C90" s="33" t="s">
        <v>9</v>
      </c>
      <c r="D90" s="74"/>
      <c r="E90" s="34"/>
      <c r="F90" s="34"/>
      <c r="G90" s="34"/>
      <c r="H90" s="34"/>
      <c r="I90" s="34"/>
      <c r="J90" s="34"/>
      <c r="K90" s="34"/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73">
        <v>1246</v>
      </c>
      <c r="E91" s="28">
        <v>1513</v>
      </c>
      <c r="F91" s="28">
        <v>1338</v>
      </c>
      <c r="G91" s="28">
        <v>1027</v>
      </c>
      <c r="H91" s="28">
        <v>719</v>
      </c>
      <c r="I91" s="28">
        <v>812</v>
      </c>
      <c r="J91" s="28">
        <v>797</v>
      </c>
      <c r="K91" s="28">
        <v>7452</v>
      </c>
      <c r="L91" s="30">
        <v>41.000329055610393</v>
      </c>
      <c r="M91" s="31">
        <v>40.573880396889244</v>
      </c>
      <c r="N91" s="31">
        <v>41.030358785648573</v>
      </c>
      <c r="O91" s="31">
        <v>39.034587609274041</v>
      </c>
      <c r="P91" s="31">
        <v>31.044905008635578</v>
      </c>
      <c r="Q91" s="31">
        <v>25.992317541613318</v>
      </c>
      <c r="R91" s="31">
        <v>16.803710731604472</v>
      </c>
      <c r="S91" s="31">
        <v>32.622685286521033</v>
      </c>
    </row>
    <row r="92" spans="1:19">
      <c r="A92" s="92"/>
      <c r="B92" s="87"/>
      <c r="C92" s="45" t="s">
        <v>15</v>
      </c>
      <c r="D92" s="74">
        <v>1793</v>
      </c>
      <c r="E92" s="34">
        <v>2216</v>
      </c>
      <c r="F92" s="34">
        <v>1923</v>
      </c>
      <c r="G92" s="34">
        <v>1604</v>
      </c>
      <c r="H92" s="34">
        <v>1597</v>
      </c>
      <c r="I92" s="34">
        <v>2312</v>
      </c>
      <c r="J92" s="34">
        <v>3946</v>
      </c>
      <c r="K92" s="34">
        <v>15391</v>
      </c>
      <c r="L92" s="36">
        <v>58.999670944389607</v>
      </c>
      <c r="M92" s="37">
        <v>59.426119603110749</v>
      </c>
      <c r="N92" s="37">
        <v>58.969641214351434</v>
      </c>
      <c r="O92" s="37">
        <v>60.965412390725959</v>
      </c>
      <c r="P92" s="37">
        <v>68.955094991364419</v>
      </c>
      <c r="Q92" s="37">
        <v>74.007682458386682</v>
      </c>
      <c r="R92" s="37">
        <v>83.196289268395532</v>
      </c>
      <c r="S92" s="37">
        <v>67.377314713478967</v>
      </c>
    </row>
    <row r="93" spans="1:19">
      <c r="A93" s="92"/>
      <c r="B93" s="87"/>
      <c r="C93" s="45" t="s">
        <v>16</v>
      </c>
      <c r="D93" s="74"/>
      <c r="E93" s="34"/>
      <c r="F93" s="34"/>
      <c r="G93" s="34"/>
      <c r="H93" s="34"/>
      <c r="I93" s="34"/>
      <c r="J93" s="34"/>
      <c r="K93" s="34"/>
      <c r="L93" s="36"/>
      <c r="M93" s="37"/>
      <c r="N93" s="37"/>
      <c r="O93" s="37"/>
      <c r="P93" s="37"/>
      <c r="Q93" s="37"/>
      <c r="R93" s="37"/>
      <c r="S93" s="37"/>
    </row>
    <row r="94" spans="1:19">
      <c r="A94" s="92"/>
      <c r="B94" s="89"/>
      <c r="C94" s="45" t="s">
        <v>9</v>
      </c>
      <c r="D94" s="74"/>
      <c r="E94" s="34"/>
      <c r="F94" s="34"/>
      <c r="G94" s="34"/>
      <c r="H94" s="34"/>
      <c r="I94" s="34"/>
      <c r="J94" s="34"/>
      <c r="K94" s="34"/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76">
        <v>501</v>
      </c>
      <c r="E95" s="47">
        <v>591</v>
      </c>
      <c r="F95" s="47">
        <v>434</v>
      </c>
      <c r="G95" s="47">
        <v>301</v>
      </c>
      <c r="H95" s="47">
        <v>277</v>
      </c>
      <c r="I95" s="47">
        <v>266</v>
      </c>
      <c r="J95" s="47">
        <v>376</v>
      </c>
      <c r="K95" s="47">
        <v>2746</v>
      </c>
      <c r="L95" s="55">
        <v>39.171227521501173</v>
      </c>
      <c r="M95" s="56">
        <v>38.326848249027243</v>
      </c>
      <c r="N95" s="56">
        <v>39.02877697841727</v>
      </c>
      <c r="O95" s="56">
        <v>36.618004866180051</v>
      </c>
      <c r="P95" s="56">
        <v>33.05489260143198</v>
      </c>
      <c r="Q95" s="56">
        <v>20.121028744326779</v>
      </c>
      <c r="R95" s="56">
        <v>16.469557599649583</v>
      </c>
      <c r="S95" s="56">
        <v>29.854316155686018</v>
      </c>
    </row>
    <row r="96" spans="1:19">
      <c r="A96" s="92"/>
      <c r="B96" s="87"/>
      <c r="C96" s="33" t="s">
        <v>15</v>
      </c>
      <c r="D96" s="74">
        <v>778</v>
      </c>
      <c r="E96" s="34">
        <v>951</v>
      </c>
      <c r="F96" s="34">
        <v>678</v>
      </c>
      <c r="G96" s="34">
        <v>521</v>
      </c>
      <c r="H96" s="34">
        <v>561</v>
      </c>
      <c r="I96" s="34">
        <v>1056</v>
      </c>
      <c r="J96" s="34">
        <v>1907</v>
      </c>
      <c r="K96" s="34">
        <v>6452</v>
      </c>
      <c r="L96" s="36">
        <v>60.828772478498827</v>
      </c>
      <c r="M96" s="37">
        <v>61.673151750972764</v>
      </c>
      <c r="N96" s="37">
        <v>60.97122302158273</v>
      </c>
      <c r="O96" s="37">
        <v>63.381995133819949</v>
      </c>
      <c r="P96" s="37">
        <v>66.945107398568013</v>
      </c>
      <c r="Q96" s="37">
        <v>79.878971255673221</v>
      </c>
      <c r="R96" s="37">
        <v>83.53044240035041</v>
      </c>
      <c r="S96" s="37">
        <v>70.145683844313979</v>
      </c>
    </row>
    <row r="97" spans="1:19">
      <c r="A97" s="92"/>
      <c r="B97" s="87"/>
      <c r="C97" s="33" t="s">
        <v>16</v>
      </c>
      <c r="D97" s="74"/>
      <c r="E97" s="34"/>
      <c r="F97" s="34"/>
      <c r="G97" s="34"/>
      <c r="H97" s="34"/>
      <c r="I97" s="34"/>
      <c r="J97" s="34"/>
      <c r="K97" s="34"/>
      <c r="L97" s="36"/>
      <c r="M97" s="37"/>
      <c r="N97" s="37"/>
      <c r="O97" s="37"/>
      <c r="P97" s="37"/>
      <c r="Q97" s="37"/>
      <c r="R97" s="37"/>
      <c r="S97" s="37"/>
    </row>
    <row r="98" spans="1:19">
      <c r="A98" s="92"/>
      <c r="B98" s="87"/>
      <c r="C98" s="39" t="s">
        <v>9</v>
      </c>
      <c r="D98" s="75"/>
      <c r="E98" s="40"/>
      <c r="F98" s="40"/>
      <c r="G98" s="40"/>
      <c r="H98" s="40"/>
      <c r="I98" s="40"/>
      <c r="J98" s="40"/>
      <c r="K98" s="40"/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74">
        <v>317</v>
      </c>
      <c r="E99" s="34">
        <v>383</v>
      </c>
      <c r="F99" s="34">
        <v>349</v>
      </c>
      <c r="G99" s="34">
        <v>209</v>
      </c>
      <c r="H99" s="34">
        <v>205</v>
      </c>
      <c r="I99" s="34">
        <v>208</v>
      </c>
      <c r="J99" s="34">
        <v>203</v>
      </c>
      <c r="K99" s="34">
        <v>1874</v>
      </c>
      <c r="L99" s="36">
        <v>40.903225806451616</v>
      </c>
      <c r="M99" s="37">
        <v>40.146750524109017</v>
      </c>
      <c r="N99" s="37">
        <v>39.213483146067418</v>
      </c>
      <c r="O99" s="37">
        <v>34.545454545454547</v>
      </c>
      <c r="P99" s="37">
        <v>32.385466034755133</v>
      </c>
      <c r="Q99" s="37">
        <v>22.29367631296892</v>
      </c>
      <c r="R99" s="37">
        <v>14.058171745152354</v>
      </c>
      <c r="S99" s="37">
        <v>30.06095604748155</v>
      </c>
    </row>
    <row r="100" spans="1:19">
      <c r="A100" s="92"/>
      <c r="B100" s="87"/>
      <c r="C100" s="45" t="s">
        <v>15</v>
      </c>
      <c r="D100" s="74">
        <v>458</v>
      </c>
      <c r="E100" s="34">
        <v>571</v>
      </c>
      <c r="F100" s="34">
        <v>541</v>
      </c>
      <c r="G100" s="34">
        <v>396</v>
      </c>
      <c r="H100" s="34">
        <v>428</v>
      </c>
      <c r="I100" s="34">
        <v>725</v>
      </c>
      <c r="J100" s="34">
        <v>1241</v>
      </c>
      <c r="K100" s="34">
        <v>4360</v>
      </c>
      <c r="L100" s="36">
        <v>59.096774193548384</v>
      </c>
      <c r="M100" s="37">
        <v>59.853249475890991</v>
      </c>
      <c r="N100" s="37">
        <v>60.786516853932582</v>
      </c>
      <c r="O100" s="37">
        <v>65.454545454545453</v>
      </c>
      <c r="P100" s="37">
        <v>67.61453396524486</v>
      </c>
      <c r="Q100" s="37">
        <v>77.706323687031087</v>
      </c>
      <c r="R100" s="37">
        <v>85.941828254847636</v>
      </c>
      <c r="S100" s="37">
        <v>69.939043952518446</v>
      </c>
    </row>
    <row r="101" spans="1:19">
      <c r="A101" s="92"/>
      <c r="B101" s="87"/>
      <c r="C101" s="45" t="s">
        <v>16</v>
      </c>
      <c r="D101" s="74"/>
      <c r="E101" s="34"/>
      <c r="F101" s="34"/>
      <c r="G101" s="34"/>
      <c r="H101" s="34"/>
      <c r="I101" s="34"/>
      <c r="J101" s="34"/>
      <c r="K101" s="34"/>
      <c r="L101" s="36"/>
      <c r="M101" s="37"/>
      <c r="N101" s="37"/>
      <c r="O101" s="37"/>
      <c r="P101" s="37"/>
      <c r="Q101" s="37"/>
      <c r="R101" s="37"/>
      <c r="S101" s="37"/>
    </row>
    <row r="102" spans="1:19" ht="13.8" thickBot="1">
      <c r="A102" s="92"/>
      <c r="B102" s="90"/>
      <c r="C102" s="64" t="s">
        <v>9</v>
      </c>
      <c r="D102" s="77"/>
      <c r="E102" s="59"/>
      <c r="F102" s="59"/>
      <c r="G102" s="59"/>
      <c r="H102" s="59"/>
      <c r="I102" s="59"/>
      <c r="J102" s="59"/>
      <c r="K102" s="59"/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74">
        <v>531</v>
      </c>
      <c r="E103" s="34">
        <v>631</v>
      </c>
      <c r="F103" s="34">
        <v>525</v>
      </c>
      <c r="G103" s="34">
        <v>378</v>
      </c>
      <c r="H103" s="34">
        <v>293</v>
      </c>
      <c r="I103" s="34">
        <v>324</v>
      </c>
      <c r="J103" s="34">
        <v>329</v>
      </c>
      <c r="K103" s="34">
        <v>3011</v>
      </c>
      <c r="L103" s="36">
        <v>46.497373029772334</v>
      </c>
      <c r="M103" s="37">
        <v>45.625451916124362</v>
      </c>
      <c r="N103" s="37">
        <v>45.103092783505154</v>
      </c>
      <c r="O103" s="37">
        <v>42.329227323628224</v>
      </c>
      <c r="P103" s="37">
        <v>34.470588235294116</v>
      </c>
      <c r="Q103" s="37">
        <v>25.714285714285712</v>
      </c>
      <c r="R103" s="37">
        <v>16.88911704312115</v>
      </c>
      <c r="S103" s="37">
        <v>34.849537037037038</v>
      </c>
    </row>
    <row r="104" spans="1:19">
      <c r="A104" s="92"/>
      <c r="B104" s="87"/>
      <c r="C104" s="33" t="s">
        <v>15</v>
      </c>
      <c r="D104" s="74">
        <v>611</v>
      </c>
      <c r="E104" s="34">
        <v>752</v>
      </c>
      <c r="F104" s="34">
        <v>639</v>
      </c>
      <c r="G104" s="34">
        <v>515</v>
      </c>
      <c r="H104" s="34">
        <v>557</v>
      </c>
      <c r="I104" s="34">
        <v>936</v>
      </c>
      <c r="J104" s="34">
        <v>1619</v>
      </c>
      <c r="K104" s="34">
        <v>5629</v>
      </c>
      <c r="L104" s="36">
        <v>53.502626970227674</v>
      </c>
      <c r="M104" s="37">
        <v>54.374548083875631</v>
      </c>
      <c r="N104" s="37">
        <v>54.896907216494853</v>
      </c>
      <c r="O104" s="37">
        <v>57.670772676371783</v>
      </c>
      <c r="P104" s="37">
        <v>65.529411764705884</v>
      </c>
      <c r="Q104" s="37">
        <v>74.285714285714292</v>
      </c>
      <c r="R104" s="37">
        <v>83.110882956878854</v>
      </c>
      <c r="S104" s="37">
        <v>65.150462962962962</v>
      </c>
    </row>
    <row r="105" spans="1:19">
      <c r="A105" s="92"/>
      <c r="B105" s="87"/>
      <c r="C105" s="33" t="s">
        <v>16</v>
      </c>
      <c r="D105" s="74"/>
      <c r="E105" s="34"/>
      <c r="F105" s="34"/>
      <c r="G105" s="34"/>
      <c r="H105" s="34"/>
      <c r="I105" s="34"/>
      <c r="J105" s="34"/>
      <c r="K105" s="34"/>
      <c r="L105" s="36"/>
      <c r="M105" s="37"/>
      <c r="N105" s="37"/>
      <c r="O105" s="37"/>
      <c r="P105" s="37"/>
      <c r="Q105" s="37"/>
      <c r="R105" s="37"/>
      <c r="S105" s="37"/>
    </row>
    <row r="106" spans="1:19" ht="13.8" thickBot="1">
      <c r="A106" s="92"/>
      <c r="B106" s="89"/>
      <c r="C106" s="33" t="s">
        <v>9</v>
      </c>
      <c r="D106" s="74"/>
      <c r="E106" s="34"/>
      <c r="F106" s="34"/>
      <c r="G106" s="34"/>
      <c r="H106" s="34"/>
      <c r="I106" s="34"/>
      <c r="J106" s="34"/>
      <c r="K106" s="34"/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73">
        <v>388</v>
      </c>
      <c r="E107" s="28">
        <v>415</v>
      </c>
      <c r="F107" s="28">
        <v>336</v>
      </c>
      <c r="G107" s="28">
        <v>221</v>
      </c>
      <c r="H107" s="28">
        <v>200</v>
      </c>
      <c r="I107" s="28">
        <v>221</v>
      </c>
      <c r="J107" s="28">
        <v>176</v>
      </c>
      <c r="K107" s="28">
        <v>1957</v>
      </c>
      <c r="L107" s="30">
        <v>45.380116959064324</v>
      </c>
      <c r="M107" s="31">
        <v>44.962080173347779</v>
      </c>
      <c r="N107" s="31">
        <v>43.467011642949551</v>
      </c>
      <c r="O107" s="31">
        <v>36.650082918739635</v>
      </c>
      <c r="P107" s="31">
        <v>32.786885245901637</v>
      </c>
      <c r="Q107" s="31">
        <v>23.91774891774892</v>
      </c>
      <c r="R107" s="31">
        <v>15.384615384615385</v>
      </c>
      <c r="S107" s="31">
        <v>33.556241426611798</v>
      </c>
    </row>
    <row r="108" spans="1:19">
      <c r="A108" s="92"/>
      <c r="B108" s="87"/>
      <c r="C108" s="45" t="s">
        <v>15</v>
      </c>
      <c r="D108" s="74">
        <v>467</v>
      </c>
      <c r="E108" s="34">
        <v>508</v>
      </c>
      <c r="F108" s="34">
        <v>437</v>
      </c>
      <c r="G108" s="34">
        <v>382</v>
      </c>
      <c r="H108" s="34">
        <v>410</v>
      </c>
      <c r="I108" s="34">
        <v>703</v>
      </c>
      <c r="J108" s="34">
        <v>968</v>
      </c>
      <c r="K108" s="34">
        <v>3875</v>
      </c>
      <c r="L108" s="36">
        <v>54.619883040935669</v>
      </c>
      <c r="M108" s="37">
        <v>55.037919826652228</v>
      </c>
      <c r="N108" s="37">
        <v>56.532988357050449</v>
      </c>
      <c r="O108" s="37">
        <v>63.349917081260365</v>
      </c>
      <c r="P108" s="37">
        <v>67.213114754098356</v>
      </c>
      <c r="Q108" s="37">
        <v>76.082251082251091</v>
      </c>
      <c r="R108" s="37">
        <v>84.615384615384613</v>
      </c>
      <c r="S108" s="37">
        <v>66.443758573388195</v>
      </c>
    </row>
    <row r="109" spans="1:19">
      <c r="A109" s="92"/>
      <c r="B109" s="87"/>
      <c r="C109" s="45" t="s">
        <v>16</v>
      </c>
      <c r="D109" s="74"/>
      <c r="E109" s="34"/>
      <c r="F109" s="34"/>
      <c r="G109" s="34"/>
      <c r="H109" s="34"/>
      <c r="I109" s="34"/>
      <c r="J109" s="34"/>
      <c r="K109" s="34"/>
      <c r="L109" s="36"/>
      <c r="M109" s="37"/>
      <c r="N109" s="37"/>
      <c r="O109" s="37"/>
      <c r="P109" s="37"/>
      <c r="Q109" s="37"/>
      <c r="R109" s="37"/>
      <c r="S109" s="37"/>
    </row>
    <row r="110" spans="1:19">
      <c r="A110" s="92"/>
      <c r="B110" s="89"/>
      <c r="C110" s="45" t="s">
        <v>9</v>
      </c>
      <c r="D110" s="74"/>
      <c r="E110" s="34"/>
      <c r="F110" s="34"/>
      <c r="G110" s="34"/>
      <c r="H110" s="34"/>
      <c r="I110" s="34"/>
      <c r="J110" s="34"/>
      <c r="K110" s="34"/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76">
        <v>436</v>
      </c>
      <c r="E111" s="47">
        <v>464</v>
      </c>
      <c r="F111" s="47">
        <v>401</v>
      </c>
      <c r="G111" s="47">
        <v>273</v>
      </c>
      <c r="H111" s="47">
        <v>248</v>
      </c>
      <c r="I111" s="47">
        <v>234</v>
      </c>
      <c r="J111" s="47">
        <v>235</v>
      </c>
      <c r="K111" s="47">
        <v>2291</v>
      </c>
      <c r="L111" s="55">
        <v>41.642788920725884</v>
      </c>
      <c r="M111" s="56">
        <v>38.410596026490069</v>
      </c>
      <c r="N111" s="56">
        <v>39.980059820538386</v>
      </c>
      <c r="O111" s="56">
        <v>36.941813261163738</v>
      </c>
      <c r="P111" s="56">
        <v>30.617283950617285</v>
      </c>
      <c r="Q111" s="56">
        <v>20.085836909871244</v>
      </c>
      <c r="R111" s="56">
        <v>11.820925553319919</v>
      </c>
      <c r="S111" s="56">
        <v>28.781407035175882</v>
      </c>
    </row>
    <row r="112" spans="1:19">
      <c r="A112" s="92"/>
      <c r="B112" s="87"/>
      <c r="C112" s="33" t="s">
        <v>15</v>
      </c>
      <c r="D112" s="74">
        <v>611</v>
      </c>
      <c r="E112" s="34">
        <v>744</v>
      </c>
      <c r="F112" s="34">
        <v>602</v>
      </c>
      <c r="G112" s="34">
        <v>466</v>
      </c>
      <c r="H112" s="34">
        <v>562</v>
      </c>
      <c r="I112" s="34">
        <v>931</v>
      </c>
      <c r="J112" s="34">
        <v>1753</v>
      </c>
      <c r="K112" s="34">
        <v>5669</v>
      </c>
      <c r="L112" s="36">
        <v>58.357211079274116</v>
      </c>
      <c r="M112" s="37">
        <v>61.589403973509938</v>
      </c>
      <c r="N112" s="37">
        <v>60.019940179461614</v>
      </c>
      <c r="O112" s="37">
        <v>63.058186738836262</v>
      </c>
      <c r="P112" s="37">
        <v>69.382716049382722</v>
      </c>
      <c r="Q112" s="37">
        <v>79.914163090128753</v>
      </c>
      <c r="R112" s="37">
        <v>88.17907444668009</v>
      </c>
      <c r="S112" s="37">
        <v>71.218592964824126</v>
      </c>
    </row>
    <row r="113" spans="1:19">
      <c r="A113" s="92"/>
      <c r="B113" s="87"/>
      <c r="C113" s="33" t="s">
        <v>16</v>
      </c>
      <c r="D113" s="74"/>
      <c r="E113" s="34"/>
      <c r="F113" s="34"/>
      <c r="G113" s="34"/>
      <c r="H113" s="34"/>
      <c r="I113" s="34"/>
      <c r="J113" s="34"/>
      <c r="K113" s="34"/>
      <c r="L113" s="36"/>
      <c r="M113" s="37"/>
      <c r="N113" s="37"/>
      <c r="O113" s="37"/>
      <c r="P113" s="37"/>
      <c r="Q113" s="37"/>
      <c r="R113" s="37"/>
      <c r="S113" s="37"/>
    </row>
    <row r="114" spans="1:19">
      <c r="A114" s="92"/>
      <c r="B114" s="87"/>
      <c r="C114" s="39" t="s">
        <v>9</v>
      </c>
      <c r="D114" s="75"/>
      <c r="E114" s="40"/>
      <c r="F114" s="40"/>
      <c r="G114" s="40"/>
      <c r="H114" s="40"/>
      <c r="I114" s="40"/>
      <c r="J114" s="40"/>
      <c r="K114" s="40"/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74">
        <v>270</v>
      </c>
      <c r="E115" s="34">
        <v>303</v>
      </c>
      <c r="F115" s="34">
        <v>269</v>
      </c>
      <c r="G115" s="34">
        <v>172</v>
      </c>
      <c r="H115" s="34">
        <v>128</v>
      </c>
      <c r="I115" s="34">
        <v>105</v>
      </c>
      <c r="J115" s="34">
        <v>107</v>
      </c>
      <c r="K115" s="34">
        <v>1354</v>
      </c>
      <c r="L115" s="36">
        <v>44.85049833887043</v>
      </c>
      <c r="M115" s="37">
        <v>38.697318007662837</v>
      </c>
      <c r="N115" s="37">
        <v>46.299483648881242</v>
      </c>
      <c r="O115" s="37">
        <v>40.566037735849058</v>
      </c>
      <c r="P115" s="37">
        <v>37.42690058479532</v>
      </c>
      <c r="Q115" s="37">
        <v>22.245762711864405</v>
      </c>
      <c r="R115" s="37">
        <v>17.313915857605178</v>
      </c>
      <c r="S115" s="37">
        <v>35.426478283621144</v>
      </c>
    </row>
    <row r="116" spans="1:19">
      <c r="A116" s="92"/>
      <c r="B116" s="87"/>
      <c r="C116" s="45" t="s">
        <v>15</v>
      </c>
      <c r="D116" s="74">
        <v>332</v>
      </c>
      <c r="E116" s="34">
        <v>480</v>
      </c>
      <c r="F116" s="34">
        <v>312</v>
      </c>
      <c r="G116" s="34">
        <v>252</v>
      </c>
      <c r="H116" s="34">
        <v>214</v>
      </c>
      <c r="I116" s="34">
        <v>367</v>
      </c>
      <c r="J116" s="34">
        <v>511</v>
      </c>
      <c r="K116" s="34">
        <v>2468</v>
      </c>
      <c r="L116" s="36">
        <v>55.149501661129563</v>
      </c>
      <c r="M116" s="37">
        <v>61.302681992337163</v>
      </c>
      <c r="N116" s="37">
        <v>53.700516351118765</v>
      </c>
      <c r="O116" s="37">
        <v>59.433962264150942</v>
      </c>
      <c r="P116" s="37">
        <v>62.57309941520468</v>
      </c>
      <c r="Q116" s="37">
        <v>77.754237288135599</v>
      </c>
      <c r="R116" s="37">
        <v>82.686084142394819</v>
      </c>
      <c r="S116" s="37">
        <v>64.573521716378863</v>
      </c>
    </row>
    <row r="117" spans="1:19">
      <c r="A117" s="92"/>
      <c r="B117" s="87"/>
      <c r="C117" s="45" t="s">
        <v>16</v>
      </c>
      <c r="D117" s="74"/>
      <c r="E117" s="34"/>
      <c r="F117" s="34"/>
      <c r="G117" s="34"/>
      <c r="H117" s="34"/>
      <c r="I117" s="34"/>
      <c r="J117" s="34"/>
      <c r="K117" s="34"/>
      <c r="L117" s="36"/>
      <c r="M117" s="37"/>
      <c r="N117" s="37"/>
      <c r="O117" s="37"/>
      <c r="P117" s="37"/>
      <c r="Q117" s="37"/>
      <c r="R117" s="37"/>
      <c r="S117" s="37"/>
    </row>
    <row r="118" spans="1:19">
      <c r="A118" s="92"/>
      <c r="B118" s="89"/>
      <c r="C118" s="45" t="s">
        <v>9</v>
      </c>
      <c r="D118" s="74"/>
      <c r="E118" s="34"/>
      <c r="F118" s="34"/>
      <c r="G118" s="34"/>
      <c r="H118" s="34"/>
      <c r="I118" s="34"/>
      <c r="J118" s="34"/>
      <c r="K118" s="34"/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76">
        <v>220</v>
      </c>
      <c r="E119" s="47">
        <v>293</v>
      </c>
      <c r="F119" s="47">
        <v>284</v>
      </c>
      <c r="G119" s="47">
        <v>253</v>
      </c>
      <c r="H119" s="47">
        <v>187</v>
      </c>
      <c r="I119" s="47">
        <v>161</v>
      </c>
      <c r="J119" s="47">
        <v>145</v>
      </c>
      <c r="K119" s="47">
        <v>1543</v>
      </c>
      <c r="L119" s="55">
        <v>51.764705882352949</v>
      </c>
      <c r="M119" s="56">
        <v>51.766784452296818</v>
      </c>
      <c r="N119" s="56">
        <v>50.088183421516753</v>
      </c>
      <c r="O119" s="56">
        <v>51.214574898785429</v>
      </c>
      <c r="P119" s="56">
        <v>38.877338877338879</v>
      </c>
      <c r="Q119" s="56">
        <v>26.69983416252073</v>
      </c>
      <c r="R119" s="56">
        <v>22.239263803680981</v>
      </c>
      <c r="S119" s="56">
        <v>40.733896515311507</v>
      </c>
    </row>
    <row r="120" spans="1:19">
      <c r="A120" s="92"/>
      <c r="B120" s="87"/>
      <c r="C120" s="33" t="s">
        <v>15</v>
      </c>
      <c r="D120" s="74">
        <v>205</v>
      </c>
      <c r="E120" s="34">
        <v>273</v>
      </c>
      <c r="F120" s="34">
        <v>283</v>
      </c>
      <c r="G120" s="34">
        <v>241</v>
      </c>
      <c r="H120" s="34">
        <v>294</v>
      </c>
      <c r="I120" s="34">
        <v>442</v>
      </c>
      <c r="J120" s="34">
        <v>507</v>
      </c>
      <c r="K120" s="34">
        <v>2245</v>
      </c>
      <c r="L120" s="36">
        <v>48.235294117647058</v>
      </c>
      <c r="M120" s="37">
        <v>48.233215547703182</v>
      </c>
      <c r="N120" s="37">
        <v>49.91181657848324</v>
      </c>
      <c r="O120" s="37">
        <v>48.785425101214571</v>
      </c>
      <c r="P120" s="37">
        <v>61.122661122661128</v>
      </c>
      <c r="Q120" s="37">
        <v>73.30016583747927</v>
      </c>
      <c r="R120" s="37">
        <v>77.760736196319016</v>
      </c>
      <c r="S120" s="37">
        <v>59.266103484688493</v>
      </c>
    </row>
    <row r="121" spans="1:19">
      <c r="A121" s="92"/>
      <c r="B121" s="87"/>
      <c r="C121" s="33" t="s">
        <v>16</v>
      </c>
      <c r="D121" s="7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75"/>
      <c r="E122" s="40"/>
      <c r="F122" s="40"/>
      <c r="G122" s="40"/>
      <c r="H122" s="40"/>
      <c r="I122" s="40"/>
      <c r="J122" s="40"/>
      <c r="K122" s="40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74">
        <v>273</v>
      </c>
      <c r="E123" s="34">
        <v>255</v>
      </c>
      <c r="F123" s="34">
        <v>193</v>
      </c>
      <c r="G123" s="34">
        <v>136</v>
      </c>
      <c r="H123" s="34">
        <v>173</v>
      </c>
      <c r="I123" s="34">
        <v>185</v>
      </c>
      <c r="J123" s="34">
        <v>125</v>
      </c>
      <c r="K123" s="34">
        <v>1340</v>
      </c>
      <c r="L123" s="36">
        <v>41.743119266055047</v>
      </c>
      <c r="M123" s="37">
        <v>38.931297709923662</v>
      </c>
      <c r="N123" s="37">
        <v>40.461215932914044</v>
      </c>
      <c r="O123" s="37">
        <v>30.561797752808989</v>
      </c>
      <c r="P123" s="37">
        <v>30.404217926186295</v>
      </c>
      <c r="Q123" s="37">
        <v>20.647321428571427</v>
      </c>
      <c r="R123" s="37">
        <v>12.651821862348179</v>
      </c>
      <c r="S123" s="37">
        <v>28.608027327070879</v>
      </c>
    </row>
    <row r="124" spans="1:19">
      <c r="A124" s="92"/>
      <c r="B124" s="87"/>
      <c r="C124" s="45" t="s">
        <v>15</v>
      </c>
      <c r="D124" s="74">
        <v>381</v>
      </c>
      <c r="E124" s="34">
        <v>400</v>
      </c>
      <c r="F124" s="34">
        <v>284</v>
      </c>
      <c r="G124" s="34">
        <v>309</v>
      </c>
      <c r="H124" s="34">
        <v>396</v>
      </c>
      <c r="I124" s="34">
        <v>711</v>
      </c>
      <c r="J124" s="34">
        <v>863</v>
      </c>
      <c r="K124" s="34">
        <v>3344</v>
      </c>
      <c r="L124" s="36">
        <v>58.256880733944946</v>
      </c>
      <c r="M124" s="37">
        <v>61.068702290076338</v>
      </c>
      <c r="N124" s="37">
        <v>59.538784067085956</v>
      </c>
      <c r="O124" s="37">
        <v>69.438202247191015</v>
      </c>
      <c r="P124" s="37">
        <v>69.595782073813709</v>
      </c>
      <c r="Q124" s="37">
        <v>79.352678571428569</v>
      </c>
      <c r="R124" s="37">
        <v>87.348178137651828</v>
      </c>
      <c r="S124" s="37">
        <v>71.391972672929114</v>
      </c>
    </row>
    <row r="125" spans="1:19">
      <c r="A125" s="92"/>
      <c r="B125" s="87"/>
      <c r="C125" s="45" t="s">
        <v>16</v>
      </c>
      <c r="D125" s="74"/>
      <c r="E125" s="34"/>
      <c r="F125" s="34"/>
      <c r="G125" s="34"/>
      <c r="H125" s="34"/>
      <c r="I125" s="34"/>
      <c r="J125" s="34"/>
      <c r="K125" s="34"/>
      <c r="L125" s="36"/>
      <c r="M125" s="37"/>
      <c r="N125" s="37"/>
      <c r="O125" s="37"/>
      <c r="P125" s="37"/>
      <c r="Q125" s="37"/>
      <c r="R125" s="37"/>
      <c r="S125" s="37"/>
    </row>
    <row r="126" spans="1:19">
      <c r="A126" s="92"/>
      <c r="B126" s="89"/>
      <c r="C126" s="45" t="s">
        <v>9</v>
      </c>
      <c r="D126" s="74"/>
      <c r="E126" s="34"/>
      <c r="F126" s="34"/>
      <c r="G126" s="34"/>
      <c r="H126" s="34"/>
      <c r="I126" s="34"/>
      <c r="J126" s="34"/>
      <c r="K126" s="34"/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76">
        <v>169</v>
      </c>
      <c r="E127" s="47">
        <v>225</v>
      </c>
      <c r="F127" s="47">
        <v>173</v>
      </c>
      <c r="G127" s="47">
        <v>126</v>
      </c>
      <c r="H127" s="47">
        <v>90</v>
      </c>
      <c r="I127" s="47">
        <v>82</v>
      </c>
      <c r="J127" s="47">
        <v>79</v>
      </c>
      <c r="K127" s="47">
        <v>944</v>
      </c>
      <c r="L127" s="55">
        <v>41.119221411192214</v>
      </c>
      <c r="M127" s="56">
        <v>47.169811320754718</v>
      </c>
      <c r="N127" s="56">
        <v>47.527472527472526</v>
      </c>
      <c r="O127" s="56">
        <v>45.652173913043477</v>
      </c>
      <c r="P127" s="56">
        <v>32.846715328467155</v>
      </c>
      <c r="Q127" s="56">
        <v>21.079691516709513</v>
      </c>
      <c r="R127" s="56">
        <v>15.768463073852296</v>
      </c>
      <c r="S127" s="56">
        <v>35.066864784546802</v>
      </c>
    </row>
    <row r="128" spans="1:19">
      <c r="A128" s="92"/>
      <c r="B128" s="87"/>
      <c r="C128" s="33" t="s">
        <v>15</v>
      </c>
      <c r="D128" s="74">
        <v>242</v>
      </c>
      <c r="E128" s="34">
        <v>252</v>
      </c>
      <c r="F128" s="34">
        <v>191</v>
      </c>
      <c r="G128" s="34">
        <v>150</v>
      </c>
      <c r="H128" s="34">
        <v>184</v>
      </c>
      <c r="I128" s="34">
        <v>307</v>
      </c>
      <c r="J128" s="34">
        <v>422</v>
      </c>
      <c r="K128" s="34">
        <v>1748</v>
      </c>
      <c r="L128" s="36">
        <v>58.880778588807779</v>
      </c>
      <c r="M128" s="37">
        <v>52.830188679245282</v>
      </c>
      <c r="N128" s="37">
        <v>52.472527472527474</v>
      </c>
      <c r="O128" s="37">
        <v>54.347826086956516</v>
      </c>
      <c r="P128" s="37">
        <v>67.153284671532845</v>
      </c>
      <c r="Q128" s="37">
        <v>78.920308483290498</v>
      </c>
      <c r="R128" s="37">
        <v>84.231536926147712</v>
      </c>
      <c r="S128" s="37">
        <v>64.933135215453191</v>
      </c>
    </row>
    <row r="129" spans="1:19">
      <c r="A129" s="92"/>
      <c r="B129" s="87"/>
      <c r="C129" s="33" t="s">
        <v>16</v>
      </c>
      <c r="D129" s="74"/>
      <c r="E129" s="34"/>
      <c r="F129" s="34"/>
      <c r="G129" s="34"/>
      <c r="H129" s="34"/>
      <c r="I129" s="34"/>
      <c r="J129" s="34"/>
      <c r="K129" s="34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75"/>
      <c r="E130" s="40"/>
      <c r="F130" s="40"/>
      <c r="G130" s="40"/>
      <c r="H130" s="40"/>
      <c r="I130" s="40"/>
      <c r="J130" s="40"/>
      <c r="K130" s="40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74">
        <v>181</v>
      </c>
      <c r="E131" s="34">
        <v>191</v>
      </c>
      <c r="F131" s="34">
        <v>152</v>
      </c>
      <c r="G131" s="34">
        <v>100</v>
      </c>
      <c r="H131" s="34">
        <v>102</v>
      </c>
      <c r="I131" s="34">
        <v>123</v>
      </c>
      <c r="J131" s="34">
        <v>108</v>
      </c>
      <c r="K131" s="34">
        <v>957</v>
      </c>
      <c r="L131" s="36">
        <v>48.395721925133692</v>
      </c>
      <c r="M131" s="37">
        <v>48.110831234256928</v>
      </c>
      <c r="N131" s="37">
        <v>47.5</v>
      </c>
      <c r="O131" s="37">
        <v>40</v>
      </c>
      <c r="P131" s="37">
        <v>38.202247191011232</v>
      </c>
      <c r="Q131" s="37">
        <v>28.805620608899297</v>
      </c>
      <c r="R131" s="37">
        <v>20.889748549323016</v>
      </c>
      <c r="S131" s="37">
        <v>37.5</v>
      </c>
    </row>
    <row r="132" spans="1:19">
      <c r="A132" s="92"/>
      <c r="B132" s="87"/>
      <c r="C132" s="45" t="s">
        <v>15</v>
      </c>
      <c r="D132" s="74">
        <v>193</v>
      </c>
      <c r="E132" s="34">
        <v>206</v>
      </c>
      <c r="F132" s="34">
        <v>168</v>
      </c>
      <c r="G132" s="34">
        <v>150</v>
      </c>
      <c r="H132" s="34">
        <v>165</v>
      </c>
      <c r="I132" s="34">
        <v>304</v>
      </c>
      <c r="J132" s="34">
        <v>409</v>
      </c>
      <c r="K132" s="34">
        <v>1595</v>
      </c>
      <c r="L132" s="36">
        <v>51.604278074866308</v>
      </c>
      <c r="M132" s="37">
        <v>51.889168765743079</v>
      </c>
      <c r="N132" s="37">
        <v>52.5</v>
      </c>
      <c r="O132" s="37">
        <v>60</v>
      </c>
      <c r="P132" s="37">
        <v>61.797752808988761</v>
      </c>
      <c r="Q132" s="37">
        <v>71.194379391100711</v>
      </c>
      <c r="R132" s="37">
        <v>79.110251450676984</v>
      </c>
      <c r="S132" s="37">
        <v>62.5</v>
      </c>
    </row>
    <row r="133" spans="1:19">
      <c r="A133" s="92"/>
      <c r="B133" s="87"/>
      <c r="C133" s="45" t="s">
        <v>16</v>
      </c>
      <c r="D133" s="74"/>
      <c r="E133" s="34"/>
      <c r="F133" s="34"/>
      <c r="G133" s="34"/>
      <c r="H133" s="34"/>
      <c r="I133" s="34"/>
      <c r="J133" s="34"/>
      <c r="K133" s="34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74"/>
      <c r="E134" s="34"/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76"/>
      <c r="E135" s="47"/>
      <c r="F135" s="47"/>
      <c r="G135" s="47"/>
      <c r="H135" s="47"/>
      <c r="I135" s="47"/>
      <c r="J135" s="47"/>
      <c r="K135" s="47">
        <v>326</v>
      </c>
      <c r="L135" s="55"/>
      <c r="M135" s="56"/>
      <c r="N135" s="56"/>
      <c r="O135" s="56"/>
      <c r="P135" s="56"/>
      <c r="Q135" s="56"/>
      <c r="R135" s="56"/>
      <c r="S135" s="56">
        <v>33.712512926577041</v>
      </c>
    </row>
    <row r="136" spans="1:19">
      <c r="A136" s="92"/>
      <c r="B136" s="87"/>
      <c r="C136" s="33" t="s">
        <v>15</v>
      </c>
      <c r="D136" s="74">
        <v>69</v>
      </c>
      <c r="E136" s="34">
        <v>90</v>
      </c>
      <c r="F136" s="34">
        <v>71</v>
      </c>
      <c r="G136" s="34">
        <v>50</v>
      </c>
      <c r="H136" s="34">
        <v>57</v>
      </c>
      <c r="I136" s="34">
        <v>102</v>
      </c>
      <c r="J136" s="34">
        <v>202</v>
      </c>
      <c r="K136" s="34">
        <v>641</v>
      </c>
      <c r="L136" s="36">
        <v>50</v>
      </c>
      <c r="M136" s="37">
        <v>55.555555555555557</v>
      </c>
      <c r="N136" s="37">
        <v>57.72357723577236</v>
      </c>
      <c r="O136" s="37">
        <v>63.291139240506332</v>
      </c>
      <c r="P136" s="37">
        <v>63.333333333333329</v>
      </c>
      <c r="Q136" s="37">
        <v>72.857142857142847</v>
      </c>
      <c r="R136" s="37">
        <v>85.957446808510639</v>
      </c>
      <c r="S136" s="37">
        <v>66.287487073422952</v>
      </c>
    </row>
    <row r="137" spans="1:19">
      <c r="A137" s="92"/>
      <c r="B137" s="87"/>
      <c r="C137" s="33" t="s">
        <v>16</v>
      </c>
      <c r="D137" s="7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2"/>
      <c r="B138" s="87"/>
      <c r="C138" s="39" t="s">
        <v>9</v>
      </c>
      <c r="D138" s="75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74"/>
      <c r="E139" s="34"/>
      <c r="F139" s="34"/>
      <c r="G139" s="34"/>
      <c r="H139" s="34"/>
      <c r="I139" s="34"/>
      <c r="J139" s="34"/>
      <c r="K139" s="34">
        <v>358</v>
      </c>
      <c r="L139" s="36"/>
      <c r="M139" s="37"/>
      <c r="N139" s="37"/>
      <c r="O139" s="37"/>
      <c r="P139" s="37"/>
      <c r="Q139" s="37"/>
      <c r="R139" s="37"/>
      <c r="S139" s="37">
        <v>30.5982905982906</v>
      </c>
    </row>
    <row r="140" spans="1:19">
      <c r="A140" s="92"/>
      <c r="B140" s="87"/>
      <c r="C140" s="45" t="s">
        <v>15</v>
      </c>
      <c r="D140" s="74">
        <v>67</v>
      </c>
      <c r="E140" s="34">
        <v>74</v>
      </c>
      <c r="F140" s="34">
        <v>69</v>
      </c>
      <c r="G140" s="34">
        <v>58</v>
      </c>
      <c r="H140" s="34">
        <v>87</v>
      </c>
      <c r="I140" s="34">
        <v>195</v>
      </c>
      <c r="J140" s="34">
        <v>262</v>
      </c>
      <c r="K140" s="34">
        <v>812</v>
      </c>
      <c r="L140" s="36">
        <v>52.755905511811022</v>
      </c>
      <c r="M140" s="37">
        <v>52.857142857142861</v>
      </c>
      <c r="N140" s="37">
        <v>59.482758620689658</v>
      </c>
      <c r="O140" s="37">
        <v>57.999999999999993</v>
      </c>
      <c r="P140" s="37">
        <v>69.599999999999994</v>
      </c>
      <c r="Q140" s="37">
        <v>74.427480916030532</v>
      </c>
      <c r="R140" s="37">
        <v>87.333333333333329</v>
      </c>
      <c r="S140" s="37">
        <v>69.401709401709397</v>
      </c>
    </row>
    <row r="141" spans="1:19">
      <c r="A141" s="92"/>
      <c r="B141" s="87"/>
      <c r="C141" s="45" t="s">
        <v>16</v>
      </c>
      <c r="D141" s="7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77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74">
        <v>231</v>
      </c>
      <c r="E143" s="34">
        <v>275</v>
      </c>
      <c r="F143" s="34">
        <v>220</v>
      </c>
      <c r="G143" s="34">
        <v>192</v>
      </c>
      <c r="H143" s="34">
        <v>189</v>
      </c>
      <c r="I143" s="34">
        <v>168</v>
      </c>
      <c r="J143" s="34">
        <v>181</v>
      </c>
      <c r="K143" s="34">
        <v>1456</v>
      </c>
      <c r="L143" s="36">
        <v>47.727272727272727</v>
      </c>
      <c r="M143" s="37">
        <v>42.63565891472868</v>
      </c>
      <c r="N143" s="37">
        <v>41.825095057034225</v>
      </c>
      <c r="O143" s="37">
        <v>42.290748898678416</v>
      </c>
      <c r="P143" s="37">
        <v>33.75</v>
      </c>
      <c r="Q143" s="37">
        <v>21.455938697318008</v>
      </c>
      <c r="R143" s="37">
        <v>16.743755781683625</v>
      </c>
      <c r="S143" s="37">
        <v>32.12000882417825</v>
      </c>
    </row>
    <row r="144" spans="1:19">
      <c r="A144" s="92"/>
      <c r="B144" s="87"/>
      <c r="C144" s="33" t="s">
        <v>15</v>
      </c>
      <c r="D144" s="74">
        <v>253</v>
      </c>
      <c r="E144" s="34">
        <v>370</v>
      </c>
      <c r="F144" s="34">
        <v>306</v>
      </c>
      <c r="G144" s="34">
        <v>262</v>
      </c>
      <c r="H144" s="34">
        <v>371</v>
      </c>
      <c r="I144" s="34">
        <v>615</v>
      </c>
      <c r="J144" s="34">
        <v>900</v>
      </c>
      <c r="K144" s="34">
        <v>3077</v>
      </c>
      <c r="L144" s="36">
        <v>52.272727272727273</v>
      </c>
      <c r="M144" s="37">
        <v>57.36434108527132</v>
      </c>
      <c r="N144" s="37">
        <v>58.174904942965775</v>
      </c>
      <c r="O144" s="37">
        <v>57.709251101321591</v>
      </c>
      <c r="P144" s="37">
        <v>66.25</v>
      </c>
      <c r="Q144" s="37">
        <v>78.544061302681996</v>
      </c>
      <c r="R144" s="37">
        <v>83.256244218316382</v>
      </c>
      <c r="S144" s="37">
        <v>67.879991175821758</v>
      </c>
    </row>
    <row r="145" spans="1:19">
      <c r="A145" s="92"/>
      <c r="B145" s="87"/>
      <c r="C145" s="33" t="s">
        <v>16</v>
      </c>
      <c r="D145" s="74"/>
      <c r="E145" s="34"/>
      <c r="F145" s="34"/>
      <c r="G145" s="34"/>
      <c r="H145" s="34"/>
      <c r="I145" s="34"/>
      <c r="J145" s="34"/>
      <c r="K145" s="34"/>
      <c r="L145" s="36"/>
      <c r="M145" s="37"/>
      <c r="N145" s="37"/>
      <c r="O145" s="37"/>
      <c r="P145" s="37"/>
      <c r="Q145" s="37"/>
      <c r="R145" s="37"/>
      <c r="S145" s="37"/>
    </row>
    <row r="146" spans="1:19">
      <c r="A146" s="92"/>
      <c r="B146" s="87"/>
      <c r="C146" s="39" t="s">
        <v>9</v>
      </c>
      <c r="D146" s="75"/>
      <c r="E146" s="40"/>
      <c r="F146" s="40"/>
      <c r="G146" s="40"/>
      <c r="H146" s="40"/>
      <c r="I146" s="40"/>
      <c r="J146" s="40"/>
      <c r="K146" s="40"/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74"/>
      <c r="E147" s="34"/>
      <c r="F147" s="34"/>
      <c r="G147" s="34"/>
      <c r="H147" s="34"/>
      <c r="I147" s="34"/>
      <c r="J147" s="34"/>
      <c r="K147" s="34">
        <v>193</v>
      </c>
      <c r="L147" s="36"/>
      <c r="M147" s="37"/>
      <c r="N147" s="37"/>
      <c r="O147" s="37"/>
      <c r="P147" s="37"/>
      <c r="Q147" s="37"/>
      <c r="R147" s="37"/>
      <c r="S147" s="37">
        <v>26.081081081081081</v>
      </c>
    </row>
    <row r="148" spans="1:19">
      <c r="A148" s="87"/>
      <c r="B148" s="87"/>
      <c r="C148" s="45" t="s">
        <v>15</v>
      </c>
      <c r="D148" s="74">
        <v>54</v>
      </c>
      <c r="E148" s="34">
        <v>62</v>
      </c>
      <c r="F148" s="34">
        <v>56</v>
      </c>
      <c r="G148" s="34">
        <v>48</v>
      </c>
      <c r="H148" s="34">
        <v>62</v>
      </c>
      <c r="I148" s="34">
        <v>111</v>
      </c>
      <c r="J148" s="34">
        <v>154</v>
      </c>
      <c r="K148" s="34">
        <v>547</v>
      </c>
      <c r="L148" s="36">
        <v>66.666666666666657</v>
      </c>
      <c r="M148" s="37">
        <v>64.583333333333343</v>
      </c>
      <c r="N148" s="37">
        <v>69.135802469135797</v>
      </c>
      <c r="O148" s="37">
        <v>58.536585365853654</v>
      </c>
      <c r="P148" s="37">
        <v>72.093023255813947</v>
      </c>
      <c r="Q148" s="37">
        <v>81.617647058823522</v>
      </c>
      <c r="R148" s="37">
        <v>86.516853932584269</v>
      </c>
      <c r="S148" s="37">
        <v>73.918918918918919</v>
      </c>
    </row>
    <row r="149" spans="1:19">
      <c r="A149" s="87"/>
      <c r="B149" s="87"/>
      <c r="C149" s="45" t="s">
        <v>16</v>
      </c>
      <c r="D149" s="7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7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76"/>
      <c r="E151" s="47"/>
      <c r="F151" s="47"/>
      <c r="G151" s="47"/>
      <c r="H151" s="47"/>
      <c r="I151" s="47"/>
      <c r="J151" s="47"/>
      <c r="K151" s="47">
        <v>150</v>
      </c>
      <c r="L151" s="55"/>
      <c r="M151" s="56"/>
      <c r="N151" s="56"/>
      <c r="O151" s="56"/>
      <c r="P151" s="56"/>
      <c r="Q151" s="56"/>
      <c r="R151" s="56"/>
      <c r="S151" s="56">
        <v>30.487804878048781</v>
      </c>
    </row>
    <row r="152" spans="1:19">
      <c r="A152" s="92"/>
      <c r="B152" s="87"/>
      <c r="C152" s="33" t="s">
        <v>15</v>
      </c>
      <c r="D152" s="74"/>
      <c r="E152" s="34"/>
      <c r="F152" s="34">
        <v>25</v>
      </c>
      <c r="G152" s="34">
        <v>25</v>
      </c>
      <c r="H152" s="34">
        <v>29</v>
      </c>
      <c r="I152" s="34">
        <v>88</v>
      </c>
      <c r="J152" s="34">
        <v>134</v>
      </c>
      <c r="K152" s="34">
        <v>342</v>
      </c>
      <c r="L152" s="36"/>
      <c r="M152" s="37"/>
      <c r="N152" s="37">
        <v>71.428571428571431</v>
      </c>
      <c r="O152" s="37">
        <v>52.083333333333336</v>
      </c>
      <c r="P152" s="37">
        <v>64.444444444444443</v>
      </c>
      <c r="Q152" s="37">
        <v>80</v>
      </c>
      <c r="R152" s="37">
        <v>81.707317073170728</v>
      </c>
      <c r="S152" s="37">
        <v>69.512195121951208</v>
      </c>
    </row>
    <row r="153" spans="1:19">
      <c r="A153" s="92"/>
      <c r="B153" s="87"/>
      <c r="C153" s="33" t="s">
        <v>16</v>
      </c>
      <c r="D153" s="7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75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74"/>
      <c r="E155" s="34"/>
      <c r="F155" s="34"/>
      <c r="G155" s="34"/>
      <c r="H155" s="34"/>
      <c r="I155" s="34"/>
      <c r="J155" s="34"/>
      <c r="K155" s="34">
        <v>300</v>
      </c>
      <c r="L155" s="36"/>
      <c r="M155" s="37"/>
      <c r="N155" s="37"/>
      <c r="O155" s="37"/>
      <c r="P155" s="37"/>
      <c r="Q155" s="37"/>
      <c r="R155" s="37"/>
      <c r="S155" s="37">
        <v>32.188841201716741</v>
      </c>
    </row>
    <row r="156" spans="1:19">
      <c r="A156" s="87"/>
      <c r="B156" s="87"/>
      <c r="C156" s="45" t="s">
        <v>15</v>
      </c>
      <c r="D156" s="74">
        <v>41</v>
      </c>
      <c r="E156" s="34">
        <v>55</v>
      </c>
      <c r="F156" s="34">
        <v>44</v>
      </c>
      <c r="G156" s="34">
        <v>43</v>
      </c>
      <c r="H156" s="34">
        <v>61</v>
      </c>
      <c r="I156" s="34">
        <v>158</v>
      </c>
      <c r="J156" s="34">
        <v>230</v>
      </c>
      <c r="K156" s="34">
        <v>632</v>
      </c>
      <c r="L156" s="36">
        <v>46.590909090909086</v>
      </c>
      <c r="M156" s="37">
        <v>52.884615384615387</v>
      </c>
      <c r="N156" s="37">
        <v>49.438202247191008</v>
      </c>
      <c r="O156" s="37">
        <v>53.086419753086425</v>
      </c>
      <c r="P156" s="37">
        <v>63.541666666666664</v>
      </c>
      <c r="Q156" s="37">
        <v>79.797979797979806</v>
      </c>
      <c r="R156" s="37">
        <v>83.333333333333343</v>
      </c>
      <c r="S156" s="37">
        <v>67.811158798283273</v>
      </c>
    </row>
    <row r="157" spans="1:19">
      <c r="A157" s="87"/>
      <c r="B157" s="87"/>
      <c r="C157" s="45" t="s">
        <v>16</v>
      </c>
      <c r="D157" s="7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7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76"/>
      <c r="E159" s="47"/>
      <c r="F159" s="47"/>
      <c r="G159" s="47"/>
      <c r="H159" s="47"/>
      <c r="I159" s="47"/>
      <c r="J159" s="47"/>
      <c r="K159" s="47">
        <v>230</v>
      </c>
      <c r="L159" s="55"/>
      <c r="M159" s="56"/>
      <c r="N159" s="56"/>
      <c r="O159" s="56"/>
      <c r="P159" s="56"/>
      <c r="Q159" s="56"/>
      <c r="R159" s="56"/>
      <c r="S159" s="56">
        <v>33.381712626995643</v>
      </c>
    </row>
    <row r="160" spans="1:19">
      <c r="A160" s="92"/>
      <c r="B160" s="87"/>
      <c r="C160" s="33" t="s">
        <v>15</v>
      </c>
      <c r="D160" s="74">
        <v>30</v>
      </c>
      <c r="E160" s="34">
        <v>28</v>
      </c>
      <c r="F160" s="34">
        <v>40</v>
      </c>
      <c r="G160" s="34">
        <v>44</v>
      </c>
      <c r="H160" s="34">
        <v>48</v>
      </c>
      <c r="I160" s="34">
        <v>107</v>
      </c>
      <c r="J160" s="34">
        <v>162</v>
      </c>
      <c r="K160" s="34">
        <v>459</v>
      </c>
      <c r="L160" s="36">
        <v>48.387096774193552</v>
      </c>
      <c r="M160" s="37">
        <v>44.444444444444443</v>
      </c>
      <c r="N160" s="37">
        <v>52.631578947368418</v>
      </c>
      <c r="O160" s="37">
        <v>58.666666666666664</v>
      </c>
      <c r="P160" s="37">
        <v>60.75949367088608</v>
      </c>
      <c r="Q160" s="37">
        <v>74.305555555555557</v>
      </c>
      <c r="R160" s="37">
        <v>85.263157894736835</v>
      </c>
      <c r="S160" s="37">
        <v>66.618287373004364</v>
      </c>
    </row>
    <row r="161" spans="1:19">
      <c r="A161" s="92"/>
      <c r="B161" s="87"/>
      <c r="C161" s="33" t="s">
        <v>16</v>
      </c>
      <c r="D161" s="7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75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74"/>
      <c r="E163" s="34"/>
      <c r="F163" s="34"/>
      <c r="G163" s="34"/>
      <c r="H163" s="34"/>
      <c r="I163" s="34"/>
      <c r="J163" s="34"/>
      <c r="K163" s="34">
        <v>161</v>
      </c>
      <c r="L163" s="36"/>
      <c r="M163" s="37"/>
      <c r="N163" s="37"/>
      <c r="O163" s="37"/>
      <c r="P163" s="37"/>
      <c r="Q163" s="37"/>
      <c r="R163" s="37"/>
      <c r="S163" s="37">
        <v>31.69291338582677</v>
      </c>
    </row>
    <row r="164" spans="1:19">
      <c r="A164" s="87"/>
      <c r="B164" s="87"/>
      <c r="C164" s="45" t="s">
        <v>15</v>
      </c>
      <c r="D164" s="74"/>
      <c r="E164" s="34"/>
      <c r="F164" s="34">
        <v>25</v>
      </c>
      <c r="G164" s="34">
        <v>23</v>
      </c>
      <c r="H164" s="34">
        <v>42</v>
      </c>
      <c r="I164" s="34">
        <v>89</v>
      </c>
      <c r="J164" s="34">
        <v>126</v>
      </c>
      <c r="K164" s="34">
        <v>347</v>
      </c>
      <c r="L164" s="36"/>
      <c r="M164" s="37"/>
      <c r="N164" s="37">
        <v>62.5</v>
      </c>
      <c r="O164" s="37">
        <v>57.499999999999993</v>
      </c>
      <c r="P164" s="37">
        <v>66.666666666666657</v>
      </c>
      <c r="Q164" s="37">
        <v>72.950819672131146</v>
      </c>
      <c r="R164" s="37">
        <v>81.290322580645153</v>
      </c>
      <c r="S164" s="37">
        <v>68.30708661417323</v>
      </c>
    </row>
    <row r="165" spans="1:19">
      <c r="A165" s="87"/>
      <c r="B165" s="87"/>
      <c r="C165" s="45" t="s">
        <v>16</v>
      </c>
      <c r="D165" s="7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7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76"/>
      <c r="E167" s="47"/>
      <c r="F167" s="47"/>
      <c r="G167" s="47"/>
      <c r="H167" s="47"/>
      <c r="I167" s="47"/>
      <c r="J167" s="47"/>
      <c r="K167" s="47">
        <v>138</v>
      </c>
      <c r="L167" s="55"/>
      <c r="M167" s="56"/>
      <c r="N167" s="56"/>
      <c r="O167" s="56"/>
      <c r="P167" s="56"/>
      <c r="Q167" s="56"/>
      <c r="R167" s="56"/>
      <c r="S167" s="56">
        <v>25.794392523364486</v>
      </c>
    </row>
    <row r="168" spans="1:19">
      <c r="A168" s="92"/>
      <c r="B168" s="87"/>
      <c r="C168" s="33" t="s">
        <v>15</v>
      </c>
      <c r="D168" s="74">
        <v>21</v>
      </c>
      <c r="E168" s="34">
        <v>26</v>
      </c>
      <c r="F168" s="34">
        <v>32</v>
      </c>
      <c r="G168" s="34">
        <v>23</v>
      </c>
      <c r="H168" s="34">
        <v>56</v>
      </c>
      <c r="I168" s="34">
        <v>109</v>
      </c>
      <c r="J168" s="34">
        <v>130</v>
      </c>
      <c r="K168" s="34">
        <v>397</v>
      </c>
      <c r="L168" s="36">
        <v>60</v>
      </c>
      <c r="M168" s="37">
        <v>57.777777777777771</v>
      </c>
      <c r="N168" s="37">
        <v>62.745098039215684</v>
      </c>
      <c r="O168" s="37">
        <v>54.761904761904766</v>
      </c>
      <c r="P168" s="37">
        <v>77.777777777777786</v>
      </c>
      <c r="Q168" s="37">
        <v>78.985507246376812</v>
      </c>
      <c r="R168" s="37">
        <v>85.526315789473685</v>
      </c>
      <c r="S168" s="37">
        <v>74.205607476635521</v>
      </c>
    </row>
    <row r="169" spans="1:19">
      <c r="A169" s="92"/>
      <c r="B169" s="87"/>
      <c r="C169" s="33" t="s">
        <v>16</v>
      </c>
      <c r="D169" s="7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7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73"/>
      <c r="E171" s="28"/>
      <c r="F171" s="28"/>
      <c r="G171" s="28"/>
      <c r="H171" s="28"/>
      <c r="I171" s="28"/>
      <c r="J171" s="28"/>
      <c r="K171" s="28">
        <v>262</v>
      </c>
      <c r="L171" s="30"/>
      <c r="M171" s="31"/>
      <c r="N171" s="31"/>
      <c r="O171" s="31"/>
      <c r="P171" s="31"/>
      <c r="Q171" s="31"/>
      <c r="R171" s="31"/>
      <c r="S171" s="31">
        <v>29.504504504504503</v>
      </c>
    </row>
    <row r="172" spans="1:19">
      <c r="A172" s="92"/>
      <c r="B172" s="87"/>
      <c r="C172" s="45" t="s">
        <v>15</v>
      </c>
      <c r="D172" s="74">
        <v>34</v>
      </c>
      <c r="E172" s="34">
        <v>55</v>
      </c>
      <c r="F172" s="34">
        <v>62</v>
      </c>
      <c r="G172" s="34">
        <v>54</v>
      </c>
      <c r="H172" s="34">
        <v>80</v>
      </c>
      <c r="I172" s="34">
        <v>128</v>
      </c>
      <c r="J172" s="34">
        <v>213</v>
      </c>
      <c r="K172" s="34">
        <v>626</v>
      </c>
      <c r="L172" s="36">
        <v>48.571428571428569</v>
      </c>
      <c r="M172" s="37">
        <v>61.111111111111114</v>
      </c>
      <c r="N172" s="37">
        <v>63.265306122448983</v>
      </c>
      <c r="O172" s="37">
        <v>58.695652173913047</v>
      </c>
      <c r="P172" s="37">
        <v>66.666666666666657</v>
      </c>
      <c r="Q172" s="37">
        <v>75.739644970414204</v>
      </c>
      <c r="R172" s="37">
        <v>85.542168674698786</v>
      </c>
      <c r="S172" s="37">
        <v>70.495495495495504</v>
      </c>
    </row>
    <row r="173" spans="1:19">
      <c r="A173" s="92"/>
      <c r="B173" s="87"/>
      <c r="C173" s="45" t="s">
        <v>16</v>
      </c>
      <c r="D173" s="7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7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76">
        <v>81</v>
      </c>
      <c r="E175" s="47">
        <v>108</v>
      </c>
      <c r="F175" s="47">
        <v>87</v>
      </c>
      <c r="G175" s="47">
        <v>71</v>
      </c>
      <c r="H175" s="47">
        <v>68</v>
      </c>
      <c r="I175" s="47">
        <v>78</v>
      </c>
      <c r="J175" s="47">
        <v>85</v>
      </c>
      <c r="K175" s="47">
        <v>578</v>
      </c>
      <c r="L175" s="55">
        <v>41.53846153846154</v>
      </c>
      <c r="M175" s="56">
        <v>43.027888446215137</v>
      </c>
      <c r="N175" s="56">
        <v>39.013452914798208</v>
      </c>
      <c r="O175" s="56">
        <v>34.975369458128078</v>
      </c>
      <c r="P175" s="56">
        <v>25.954198473282442</v>
      </c>
      <c r="Q175" s="56">
        <v>20.155038759689923</v>
      </c>
      <c r="R175" s="56">
        <v>15.682656826568268</v>
      </c>
      <c r="S175" s="56">
        <v>28.017450315075131</v>
      </c>
    </row>
    <row r="176" spans="1:19">
      <c r="A176" s="92"/>
      <c r="B176" s="87"/>
      <c r="C176" s="33" t="s">
        <v>15</v>
      </c>
      <c r="D176" s="74">
        <v>114</v>
      </c>
      <c r="E176" s="34">
        <v>143</v>
      </c>
      <c r="F176" s="34">
        <v>136</v>
      </c>
      <c r="G176" s="34">
        <v>132</v>
      </c>
      <c r="H176" s="34">
        <v>194</v>
      </c>
      <c r="I176" s="34">
        <v>309</v>
      </c>
      <c r="J176" s="34">
        <v>457</v>
      </c>
      <c r="K176" s="34">
        <v>1485</v>
      </c>
      <c r="L176" s="36">
        <v>58.461538461538467</v>
      </c>
      <c r="M176" s="37">
        <v>56.972111553784863</v>
      </c>
      <c r="N176" s="37">
        <v>60.986547085201792</v>
      </c>
      <c r="O176" s="37">
        <v>65.024630541871915</v>
      </c>
      <c r="P176" s="37">
        <v>74.045801526717554</v>
      </c>
      <c r="Q176" s="37">
        <v>79.84496124031007</v>
      </c>
      <c r="R176" s="37">
        <v>84.317343173431738</v>
      </c>
      <c r="S176" s="37">
        <v>71.982549684924862</v>
      </c>
    </row>
    <row r="177" spans="1:19">
      <c r="A177" s="92"/>
      <c r="B177" s="87"/>
      <c r="C177" s="33" t="s">
        <v>16</v>
      </c>
      <c r="D177" s="7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75"/>
      <c r="E178" s="40"/>
      <c r="F178" s="40"/>
      <c r="G178" s="40"/>
      <c r="H178" s="40"/>
      <c r="I178" s="40"/>
      <c r="J178" s="40"/>
      <c r="K178" s="40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74"/>
      <c r="E179" s="34"/>
      <c r="F179" s="34"/>
      <c r="G179" s="34"/>
      <c r="H179" s="34"/>
      <c r="I179" s="34"/>
      <c r="J179" s="34"/>
      <c r="K179" s="34">
        <v>200</v>
      </c>
      <c r="L179" s="36"/>
      <c r="M179" s="37"/>
      <c r="N179" s="37"/>
      <c r="O179" s="37"/>
      <c r="P179" s="37"/>
      <c r="Q179" s="37"/>
      <c r="R179" s="37"/>
      <c r="S179" s="37">
        <v>30.76923076923077</v>
      </c>
    </row>
    <row r="180" spans="1:19">
      <c r="A180" s="92"/>
      <c r="B180" s="87"/>
      <c r="C180" s="45" t="s">
        <v>15</v>
      </c>
      <c r="D180" s="74"/>
      <c r="E180" s="34"/>
      <c r="F180" s="34">
        <v>31</v>
      </c>
      <c r="G180" s="34">
        <v>52</v>
      </c>
      <c r="H180" s="34">
        <v>62</v>
      </c>
      <c r="I180" s="34">
        <v>103</v>
      </c>
      <c r="J180" s="34">
        <v>152</v>
      </c>
      <c r="K180" s="34">
        <v>450</v>
      </c>
      <c r="L180" s="36"/>
      <c r="M180" s="37"/>
      <c r="N180" s="37">
        <v>57.407407407407405</v>
      </c>
      <c r="O180" s="37">
        <v>75.362318840579718</v>
      </c>
      <c r="P180" s="37">
        <v>69.662921348314612</v>
      </c>
      <c r="Q180" s="37">
        <v>67.76315789473685</v>
      </c>
      <c r="R180" s="37">
        <v>82.162162162162161</v>
      </c>
      <c r="S180" s="37">
        <v>69.230769230769226</v>
      </c>
    </row>
    <row r="181" spans="1:19">
      <c r="A181" s="92"/>
      <c r="B181" s="87"/>
      <c r="C181" s="45" t="s">
        <v>16</v>
      </c>
      <c r="D181" s="7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7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76"/>
      <c r="E183" s="47"/>
      <c r="F183" s="47"/>
      <c r="G183" s="47"/>
      <c r="H183" s="47"/>
      <c r="I183" s="47"/>
      <c r="J183" s="47"/>
      <c r="K183" s="47">
        <v>137</v>
      </c>
      <c r="L183" s="55"/>
      <c r="M183" s="56"/>
      <c r="N183" s="56"/>
      <c r="O183" s="56"/>
      <c r="P183" s="56"/>
      <c r="Q183" s="56"/>
      <c r="R183" s="56"/>
      <c r="S183" s="56">
        <v>28.842105263157897</v>
      </c>
    </row>
    <row r="184" spans="1:19">
      <c r="A184" s="92"/>
      <c r="B184" s="87"/>
      <c r="C184" s="33" t="s">
        <v>15</v>
      </c>
      <c r="D184" s="74"/>
      <c r="E184" s="34"/>
      <c r="F184" s="34">
        <v>26</v>
      </c>
      <c r="G184" s="34">
        <v>28</v>
      </c>
      <c r="H184" s="34">
        <v>45</v>
      </c>
      <c r="I184" s="34">
        <v>75</v>
      </c>
      <c r="J184" s="34">
        <v>135</v>
      </c>
      <c r="K184" s="34">
        <v>338</v>
      </c>
      <c r="L184" s="36"/>
      <c r="M184" s="37"/>
      <c r="N184" s="37">
        <v>60.465116279069761</v>
      </c>
      <c r="O184" s="37">
        <v>68.292682926829272</v>
      </c>
      <c r="P184" s="37">
        <v>73.770491803278688</v>
      </c>
      <c r="Q184" s="37">
        <v>73.529411764705884</v>
      </c>
      <c r="R184" s="37">
        <v>87.096774193548384</v>
      </c>
      <c r="S184" s="37">
        <v>71.15789473684211</v>
      </c>
    </row>
    <row r="185" spans="1:19">
      <c r="A185" s="92"/>
      <c r="B185" s="87"/>
      <c r="C185" s="33" t="s">
        <v>16</v>
      </c>
      <c r="D185" s="7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77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74">
        <v>646</v>
      </c>
      <c r="E187" s="34">
        <v>815</v>
      </c>
      <c r="F187" s="34">
        <v>738</v>
      </c>
      <c r="G187" s="34">
        <v>525</v>
      </c>
      <c r="H187" s="34">
        <v>511</v>
      </c>
      <c r="I187" s="34">
        <v>586</v>
      </c>
      <c r="J187" s="34">
        <v>615</v>
      </c>
      <c r="K187" s="34">
        <v>4436</v>
      </c>
      <c r="L187" s="36">
        <v>45.718329794762916</v>
      </c>
      <c r="M187" s="37">
        <v>44.682017543859651</v>
      </c>
      <c r="N187" s="37">
        <v>47.338037203335467</v>
      </c>
      <c r="O187" s="37">
        <v>42.857142857142854</v>
      </c>
      <c r="P187" s="37">
        <v>35.510771369006257</v>
      </c>
      <c r="Q187" s="37">
        <v>22.989407610827776</v>
      </c>
      <c r="R187" s="37">
        <v>17.47159090909091</v>
      </c>
      <c r="S187" s="37">
        <v>32.78882400768719</v>
      </c>
    </row>
    <row r="188" spans="1:19">
      <c r="A188" s="87"/>
      <c r="B188" s="87"/>
      <c r="C188" s="45" t="s">
        <v>15</v>
      </c>
      <c r="D188" s="74">
        <v>767</v>
      </c>
      <c r="E188" s="34">
        <v>1009</v>
      </c>
      <c r="F188" s="34">
        <v>821</v>
      </c>
      <c r="G188" s="34">
        <v>700</v>
      </c>
      <c r="H188" s="34">
        <v>928</v>
      </c>
      <c r="I188" s="34">
        <v>1963</v>
      </c>
      <c r="J188" s="34">
        <v>2905</v>
      </c>
      <c r="K188" s="34">
        <v>9093</v>
      </c>
      <c r="L188" s="36">
        <v>54.281670205237084</v>
      </c>
      <c r="M188" s="37">
        <v>55.317982456140349</v>
      </c>
      <c r="N188" s="37">
        <v>52.661962796664533</v>
      </c>
      <c r="O188" s="37">
        <v>57.142857142857139</v>
      </c>
      <c r="P188" s="37">
        <v>64.48922863099375</v>
      </c>
      <c r="Q188" s="37">
        <v>77.010592389172231</v>
      </c>
      <c r="R188" s="37">
        <v>82.528409090909093</v>
      </c>
      <c r="S188" s="37">
        <v>67.211175992312803</v>
      </c>
    </row>
    <row r="189" spans="1:19">
      <c r="A189" s="87"/>
      <c r="B189" s="87"/>
      <c r="C189" s="45" t="s">
        <v>16</v>
      </c>
      <c r="D189" s="74"/>
      <c r="E189" s="34"/>
      <c r="F189" s="34"/>
      <c r="G189" s="34"/>
      <c r="H189" s="34"/>
      <c r="I189" s="34"/>
      <c r="J189" s="34"/>
      <c r="K189" s="34"/>
      <c r="L189" s="36"/>
      <c r="M189" s="37"/>
      <c r="N189" s="37"/>
      <c r="O189" s="37"/>
      <c r="P189" s="37"/>
      <c r="Q189" s="37"/>
      <c r="R189" s="37"/>
      <c r="S189" s="37"/>
    </row>
    <row r="190" spans="1:19" ht="13.8" thickBot="1">
      <c r="A190" s="87"/>
      <c r="B190" s="89"/>
      <c r="C190" s="45" t="s">
        <v>9</v>
      </c>
      <c r="D190" s="74"/>
      <c r="E190" s="34"/>
      <c r="F190" s="34"/>
      <c r="G190" s="34"/>
      <c r="H190" s="34"/>
      <c r="I190" s="34"/>
      <c r="J190" s="34"/>
      <c r="K190" s="34"/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73">
        <v>379</v>
      </c>
      <c r="E191" s="28">
        <v>468</v>
      </c>
      <c r="F191" s="28">
        <v>375</v>
      </c>
      <c r="G191" s="28">
        <v>297</v>
      </c>
      <c r="H191" s="28">
        <v>300</v>
      </c>
      <c r="I191" s="28">
        <v>322</v>
      </c>
      <c r="J191" s="28">
        <v>328</v>
      </c>
      <c r="K191" s="28">
        <v>2469</v>
      </c>
      <c r="L191" s="30">
        <v>46.051032806804379</v>
      </c>
      <c r="M191" s="31">
        <v>44.360189573459714</v>
      </c>
      <c r="N191" s="31">
        <v>42.420814479638011</v>
      </c>
      <c r="O191" s="31">
        <v>40.57377049180328</v>
      </c>
      <c r="P191" s="31">
        <v>38.412291933418693</v>
      </c>
      <c r="Q191" s="31">
        <v>25.515055467511889</v>
      </c>
      <c r="R191" s="31">
        <v>17.40976645435244</v>
      </c>
      <c r="S191" s="31">
        <v>33.270448726586714</v>
      </c>
    </row>
    <row r="192" spans="1:19">
      <c r="A192" s="92"/>
      <c r="B192" s="87"/>
      <c r="C192" s="33" t="s">
        <v>15</v>
      </c>
      <c r="D192" s="74">
        <v>444</v>
      </c>
      <c r="E192" s="34">
        <v>587</v>
      </c>
      <c r="F192" s="34">
        <v>509</v>
      </c>
      <c r="G192" s="34">
        <v>435</v>
      </c>
      <c r="H192" s="34">
        <v>481</v>
      </c>
      <c r="I192" s="34">
        <v>940</v>
      </c>
      <c r="J192" s="34">
        <v>1556</v>
      </c>
      <c r="K192" s="34">
        <v>4952</v>
      </c>
      <c r="L192" s="36">
        <v>53.948967193195628</v>
      </c>
      <c r="M192" s="37">
        <v>55.639810426540279</v>
      </c>
      <c r="N192" s="37">
        <v>57.579185520361989</v>
      </c>
      <c r="O192" s="37">
        <v>59.426229508196727</v>
      </c>
      <c r="P192" s="37">
        <v>61.587708066581307</v>
      </c>
      <c r="Q192" s="37">
        <v>74.484944532488115</v>
      </c>
      <c r="R192" s="37">
        <v>82.590233545647564</v>
      </c>
      <c r="S192" s="37">
        <v>66.729551273413293</v>
      </c>
    </row>
    <row r="193" spans="1:19">
      <c r="A193" s="92"/>
      <c r="B193" s="87"/>
      <c r="C193" s="33" t="s">
        <v>16</v>
      </c>
      <c r="D193" s="74"/>
      <c r="E193" s="34"/>
      <c r="F193" s="34"/>
      <c r="G193" s="34"/>
      <c r="H193" s="34"/>
      <c r="I193" s="34"/>
      <c r="J193" s="34"/>
      <c r="K193" s="34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75"/>
      <c r="E194" s="40"/>
      <c r="F194" s="40"/>
      <c r="G194" s="40"/>
      <c r="H194" s="40"/>
      <c r="I194" s="40"/>
      <c r="J194" s="40"/>
      <c r="K194" s="40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74">
        <v>248</v>
      </c>
      <c r="E195" s="34">
        <v>287</v>
      </c>
      <c r="F195" s="34">
        <v>272</v>
      </c>
      <c r="G195" s="34">
        <v>198</v>
      </c>
      <c r="H195" s="34">
        <v>202</v>
      </c>
      <c r="I195" s="34">
        <v>263</v>
      </c>
      <c r="J195" s="34">
        <v>269</v>
      </c>
      <c r="K195" s="34">
        <v>1739</v>
      </c>
      <c r="L195" s="36">
        <v>48.722986247544206</v>
      </c>
      <c r="M195" s="37">
        <v>43.093093093093096</v>
      </c>
      <c r="N195" s="37">
        <v>45.714285714285715</v>
      </c>
      <c r="O195" s="37">
        <v>38.596491228070171</v>
      </c>
      <c r="P195" s="37">
        <v>34.237288135593218</v>
      </c>
      <c r="Q195" s="37">
        <v>24.487895716945996</v>
      </c>
      <c r="R195" s="37">
        <v>19.296987087517934</v>
      </c>
      <c r="S195" s="37">
        <v>32.559445796667291</v>
      </c>
    </row>
    <row r="196" spans="1:19">
      <c r="A196" s="92"/>
      <c r="B196" s="87"/>
      <c r="C196" s="45" t="s">
        <v>15</v>
      </c>
      <c r="D196" s="74">
        <v>261</v>
      </c>
      <c r="E196" s="34">
        <v>379</v>
      </c>
      <c r="F196" s="34">
        <v>323</v>
      </c>
      <c r="G196" s="34">
        <v>315</v>
      </c>
      <c r="H196" s="34">
        <v>388</v>
      </c>
      <c r="I196" s="34">
        <v>811</v>
      </c>
      <c r="J196" s="34">
        <v>1125</v>
      </c>
      <c r="K196" s="34">
        <v>3602</v>
      </c>
      <c r="L196" s="36">
        <v>51.277013752455794</v>
      </c>
      <c r="M196" s="37">
        <v>56.906906906906904</v>
      </c>
      <c r="N196" s="37">
        <v>54.285714285714285</v>
      </c>
      <c r="O196" s="37">
        <v>61.403508771929829</v>
      </c>
      <c r="P196" s="37">
        <v>65.762711864406782</v>
      </c>
      <c r="Q196" s="37">
        <v>75.512104283054001</v>
      </c>
      <c r="R196" s="37">
        <v>80.703012912482066</v>
      </c>
      <c r="S196" s="37">
        <v>67.440554203332709</v>
      </c>
    </row>
    <row r="197" spans="1:19">
      <c r="A197" s="92"/>
      <c r="B197" s="87"/>
      <c r="C197" s="45" t="s">
        <v>16</v>
      </c>
      <c r="D197" s="74"/>
      <c r="E197" s="34"/>
      <c r="F197" s="34"/>
      <c r="G197" s="34"/>
      <c r="H197" s="34"/>
      <c r="I197" s="34"/>
      <c r="J197" s="34"/>
      <c r="K197" s="34"/>
      <c r="L197" s="36"/>
      <c r="M197" s="37"/>
      <c r="N197" s="37"/>
      <c r="O197" s="37"/>
      <c r="P197" s="37"/>
      <c r="Q197" s="37"/>
      <c r="R197" s="37"/>
      <c r="S197" s="37"/>
    </row>
    <row r="198" spans="1:19">
      <c r="A198" s="92"/>
      <c r="B198" s="89"/>
      <c r="C198" s="45" t="s">
        <v>9</v>
      </c>
      <c r="D198" s="74"/>
      <c r="E198" s="34"/>
      <c r="F198" s="34"/>
      <c r="G198" s="34"/>
      <c r="H198" s="34"/>
      <c r="I198" s="34"/>
      <c r="J198" s="34"/>
      <c r="K198" s="34"/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76">
        <v>119</v>
      </c>
      <c r="E199" s="47">
        <v>141</v>
      </c>
      <c r="F199" s="47">
        <v>138</v>
      </c>
      <c r="G199" s="47">
        <v>131</v>
      </c>
      <c r="H199" s="47">
        <v>114</v>
      </c>
      <c r="I199" s="47">
        <v>103</v>
      </c>
      <c r="J199" s="47">
        <v>111</v>
      </c>
      <c r="K199" s="47">
        <v>857</v>
      </c>
      <c r="L199" s="55">
        <v>47.599999999999994</v>
      </c>
      <c r="M199" s="56">
        <v>43.925233644859816</v>
      </c>
      <c r="N199" s="56">
        <v>47.586206896551722</v>
      </c>
      <c r="O199" s="56">
        <v>45.644599303135891</v>
      </c>
      <c r="P199" s="56">
        <v>34.029850746268657</v>
      </c>
      <c r="Q199" s="56">
        <v>22.008547008547009</v>
      </c>
      <c r="R199" s="56">
        <v>16.017316017316016</v>
      </c>
      <c r="S199" s="56">
        <v>32.413010590015126</v>
      </c>
    </row>
    <row r="200" spans="1:19">
      <c r="A200" s="92"/>
      <c r="B200" s="87"/>
      <c r="C200" s="33" t="s">
        <v>15</v>
      </c>
      <c r="D200" s="74">
        <v>131</v>
      </c>
      <c r="E200" s="34">
        <v>180</v>
      </c>
      <c r="F200" s="34">
        <v>152</v>
      </c>
      <c r="G200" s="34">
        <v>156</v>
      </c>
      <c r="H200" s="34">
        <v>221</v>
      </c>
      <c r="I200" s="34">
        <v>365</v>
      </c>
      <c r="J200" s="34">
        <v>582</v>
      </c>
      <c r="K200" s="34">
        <v>1787</v>
      </c>
      <c r="L200" s="36">
        <v>52.400000000000006</v>
      </c>
      <c r="M200" s="37">
        <v>56.074766355140184</v>
      </c>
      <c r="N200" s="37">
        <v>52.413793103448278</v>
      </c>
      <c r="O200" s="37">
        <v>54.355400696864109</v>
      </c>
      <c r="P200" s="37">
        <v>65.97014925373135</v>
      </c>
      <c r="Q200" s="37">
        <v>77.991452991452988</v>
      </c>
      <c r="R200" s="37">
        <v>83.98268398268398</v>
      </c>
      <c r="S200" s="37">
        <v>67.586989409984881</v>
      </c>
    </row>
    <row r="201" spans="1:19">
      <c r="A201" s="92"/>
      <c r="B201" s="87"/>
      <c r="C201" s="33" t="s">
        <v>16</v>
      </c>
      <c r="D201" s="74"/>
      <c r="E201" s="34"/>
      <c r="F201" s="34"/>
      <c r="G201" s="34"/>
      <c r="H201" s="34"/>
      <c r="I201" s="34"/>
      <c r="J201" s="34"/>
      <c r="K201" s="34"/>
      <c r="L201" s="36"/>
      <c r="M201" s="37"/>
      <c r="N201" s="37"/>
      <c r="O201" s="37"/>
      <c r="P201" s="37"/>
      <c r="Q201" s="37"/>
      <c r="R201" s="37"/>
      <c r="S201" s="37"/>
    </row>
    <row r="202" spans="1:19">
      <c r="A202" s="92"/>
      <c r="B202" s="87"/>
      <c r="C202" s="39" t="s">
        <v>9</v>
      </c>
      <c r="D202" s="75"/>
      <c r="E202" s="40"/>
      <c r="F202" s="40"/>
      <c r="G202" s="40"/>
      <c r="H202" s="40"/>
      <c r="I202" s="40"/>
      <c r="J202" s="40"/>
      <c r="K202" s="40"/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74">
        <v>188</v>
      </c>
      <c r="E203" s="34">
        <v>186</v>
      </c>
      <c r="F203" s="34">
        <v>173</v>
      </c>
      <c r="G203" s="34">
        <v>144</v>
      </c>
      <c r="H203" s="34">
        <v>128</v>
      </c>
      <c r="I203" s="34">
        <v>167</v>
      </c>
      <c r="J203" s="34">
        <v>174</v>
      </c>
      <c r="K203" s="34">
        <v>1160</v>
      </c>
      <c r="L203" s="36">
        <v>45.30120481927711</v>
      </c>
      <c r="M203" s="37">
        <v>40.879120879120876</v>
      </c>
      <c r="N203" s="37">
        <v>43.034825870646763</v>
      </c>
      <c r="O203" s="37">
        <v>45.569620253164558</v>
      </c>
      <c r="P203" s="37">
        <v>35.06849315068493</v>
      </c>
      <c r="Q203" s="37">
        <v>24.167872648335745</v>
      </c>
      <c r="R203" s="37">
        <v>16.186046511627907</v>
      </c>
      <c r="S203" s="37">
        <v>31.191180424845388</v>
      </c>
    </row>
    <row r="204" spans="1:19">
      <c r="A204" s="92"/>
      <c r="B204" s="87"/>
      <c r="C204" s="45" t="s">
        <v>15</v>
      </c>
      <c r="D204" s="74">
        <v>227</v>
      </c>
      <c r="E204" s="34">
        <v>269</v>
      </c>
      <c r="F204" s="34">
        <v>229</v>
      </c>
      <c r="G204" s="34">
        <v>172</v>
      </c>
      <c r="H204" s="34">
        <v>237</v>
      </c>
      <c r="I204" s="34">
        <v>524</v>
      </c>
      <c r="J204" s="34">
        <v>901</v>
      </c>
      <c r="K204" s="34">
        <v>2559</v>
      </c>
      <c r="L204" s="36">
        <v>54.69879518072289</v>
      </c>
      <c r="M204" s="37">
        <v>59.120879120879124</v>
      </c>
      <c r="N204" s="37">
        <v>56.965174129353237</v>
      </c>
      <c r="O204" s="37">
        <v>54.430379746835442</v>
      </c>
      <c r="P204" s="37">
        <v>64.93150684931507</v>
      </c>
      <c r="Q204" s="37">
        <v>75.832127351664255</v>
      </c>
      <c r="R204" s="37">
        <v>83.813953488372093</v>
      </c>
      <c r="S204" s="37">
        <v>68.808819575154615</v>
      </c>
    </row>
    <row r="205" spans="1:19">
      <c r="A205" s="92"/>
      <c r="B205" s="87"/>
      <c r="C205" s="45" t="s">
        <v>16</v>
      </c>
      <c r="D205" s="74"/>
      <c r="E205" s="34"/>
      <c r="F205" s="34"/>
      <c r="G205" s="34"/>
      <c r="H205" s="34"/>
      <c r="I205" s="34"/>
      <c r="J205" s="34"/>
      <c r="K205" s="34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77"/>
      <c r="E206" s="59"/>
      <c r="F206" s="59"/>
      <c r="G206" s="59"/>
      <c r="H206" s="59"/>
      <c r="I206" s="59"/>
      <c r="J206" s="59"/>
      <c r="K206" s="59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74">
        <v>1164</v>
      </c>
      <c r="E207" s="34">
        <v>1306</v>
      </c>
      <c r="F207" s="34">
        <v>1007</v>
      </c>
      <c r="G207" s="34">
        <v>755</v>
      </c>
      <c r="H207" s="34">
        <v>638</v>
      </c>
      <c r="I207" s="34">
        <v>729</v>
      </c>
      <c r="J207" s="34">
        <v>855</v>
      </c>
      <c r="K207" s="34">
        <v>6454</v>
      </c>
      <c r="L207" s="36">
        <v>40.614096301465459</v>
      </c>
      <c r="M207" s="37">
        <v>40.024517315353968</v>
      </c>
      <c r="N207" s="37">
        <v>39.243959469992205</v>
      </c>
      <c r="O207" s="37">
        <v>36.52636671504596</v>
      </c>
      <c r="P207" s="37">
        <v>31.428571428571427</v>
      </c>
      <c r="Q207" s="37">
        <v>21.852517985611509</v>
      </c>
      <c r="R207" s="37">
        <v>15.455531453362257</v>
      </c>
      <c r="S207" s="37">
        <v>29.79686057248384</v>
      </c>
    </row>
    <row r="208" spans="1:19">
      <c r="A208" s="92"/>
      <c r="B208" s="87"/>
      <c r="C208" s="33" t="s">
        <v>15</v>
      </c>
      <c r="D208" s="74">
        <v>1702</v>
      </c>
      <c r="E208" s="34">
        <v>1957</v>
      </c>
      <c r="F208" s="34">
        <v>1559</v>
      </c>
      <c r="G208" s="34">
        <v>1312</v>
      </c>
      <c r="H208" s="34">
        <v>1392</v>
      </c>
      <c r="I208" s="34">
        <v>2607</v>
      </c>
      <c r="J208" s="34">
        <v>4677</v>
      </c>
      <c r="K208" s="34">
        <v>15206</v>
      </c>
      <c r="L208" s="36">
        <v>59.385903698534548</v>
      </c>
      <c r="M208" s="37">
        <v>59.975482684646032</v>
      </c>
      <c r="N208" s="37">
        <v>60.756040530007795</v>
      </c>
      <c r="O208" s="37">
        <v>63.473633284954047</v>
      </c>
      <c r="P208" s="37">
        <v>68.571428571428569</v>
      </c>
      <c r="Q208" s="37">
        <v>78.147482014388487</v>
      </c>
      <c r="R208" s="37">
        <v>84.544468546637745</v>
      </c>
      <c r="S208" s="37">
        <v>70.203139427516163</v>
      </c>
    </row>
    <row r="209" spans="1:19">
      <c r="A209" s="92"/>
      <c r="B209" s="87"/>
      <c r="C209" s="33" t="s">
        <v>16</v>
      </c>
      <c r="D209" s="74"/>
      <c r="E209" s="34"/>
      <c r="F209" s="34"/>
      <c r="G209" s="34"/>
      <c r="H209" s="34"/>
      <c r="I209" s="34"/>
      <c r="J209" s="34"/>
      <c r="K209" s="34"/>
      <c r="L209" s="36"/>
      <c r="M209" s="37"/>
      <c r="N209" s="37"/>
      <c r="O209" s="37"/>
      <c r="P209" s="37"/>
      <c r="Q209" s="37"/>
      <c r="R209" s="37"/>
      <c r="S209" s="37"/>
    </row>
    <row r="210" spans="1:19" ht="13.8" thickBot="1">
      <c r="A210" s="92"/>
      <c r="B210" s="89"/>
      <c r="C210" s="33" t="s">
        <v>9</v>
      </c>
      <c r="D210" s="74"/>
      <c r="E210" s="34"/>
      <c r="F210" s="34"/>
      <c r="G210" s="34"/>
      <c r="H210" s="34"/>
      <c r="I210" s="34"/>
      <c r="J210" s="34"/>
      <c r="K210" s="34"/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73">
        <v>353</v>
      </c>
      <c r="E211" s="28">
        <v>437</v>
      </c>
      <c r="F211" s="28">
        <v>412</v>
      </c>
      <c r="G211" s="28">
        <v>269</v>
      </c>
      <c r="H211" s="28">
        <v>203</v>
      </c>
      <c r="I211" s="28">
        <v>188</v>
      </c>
      <c r="J211" s="28">
        <v>211</v>
      </c>
      <c r="K211" s="28">
        <v>2073</v>
      </c>
      <c r="L211" s="30">
        <v>39.35340022296544</v>
      </c>
      <c r="M211" s="31">
        <v>40.018315018315022</v>
      </c>
      <c r="N211" s="31">
        <v>41.199999999999996</v>
      </c>
      <c r="O211" s="31">
        <v>37.727910238429175</v>
      </c>
      <c r="P211" s="31">
        <v>28.233657858136301</v>
      </c>
      <c r="Q211" s="31">
        <v>19.644723092998955</v>
      </c>
      <c r="R211" s="31">
        <v>14.571823204419889</v>
      </c>
      <c r="S211" s="31">
        <v>30.369176677409904</v>
      </c>
    </row>
    <row r="212" spans="1:19">
      <c r="A212" s="92"/>
      <c r="B212" s="87"/>
      <c r="C212" s="45" t="s">
        <v>15</v>
      </c>
      <c r="D212" s="74">
        <v>544</v>
      </c>
      <c r="E212" s="34">
        <v>655</v>
      </c>
      <c r="F212" s="34">
        <v>588</v>
      </c>
      <c r="G212" s="34">
        <v>444</v>
      </c>
      <c r="H212" s="34">
        <v>516</v>
      </c>
      <c r="I212" s="34">
        <v>769</v>
      </c>
      <c r="J212" s="34">
        <v>1237</v>
      </c>
      <c r="K212" s="34">
        <v>4753</v>
      </c>
      <c r="L212" s="36">
        <v>60.64659977703456</v>
      </c>
      <c r="M212" s="37">
        <v>59.981684981684978</v>
      </c>
      <c r="N212" s="37">
        <v>58.8</v>
      </c>
      <c r="O212" s="37">
        <v>62.272089761570825</v>
      </c>
      <c r="P212" s="37">
        <v>71.766342141863703</v>
      </c>
      <c r="Q212" s="37">
        <v>80.355276907001056</v>
      </c>
      <c r="R212" s="37">
        <v>85.428176795580114</v>
      </c>
      <c r="S212" s="37">
        <v>69.630823322590089</v>
      </c>
    </row>
    <row r="213" spans="1:19">
      <c r="A213" s="92"/>
      <c r="B213" s="87"/>
      <c r="C213" s="45" t="s">
        <v>16</v>
      </c>
      <c r="D213" s="74"/>
      <c r="E213" s="34"/>
      <c r="F213" s="34"/>
      <c r="G213" s="34"/>
      <c r="H213" s="34"/>
      <c r="I213" s="34"/>
      <c r="J213" s="34"/>
      <c r="K213" s="34"/>
      <c r="L213" s="36"/>
      <c r="M213" s="37"/>
      <c r="N213" s="37"/>
      <c r="O213" s="37"/>
      <c r="P213" s="37"/>
      <c r="Q213" s="37"/>
      <c r="R213" s="37"/>
      <c r="S213" s="37"/>
    </row>
    <row r="214" spans="1:19">
      <c r="A214" s="92"/>
      <c r="B214" s="89"/>
      <c r="C214" s="45" t="s">
        <v>9</v>
      </c>
      <c r="D214" s="74"/>
      <c r="E214" s="34"/>
      <c r="F214" s="34"/>
      <c r="G214" s="34"/>
      <c r="H214" s="34"/>
      <c r="I214" s="34"/>
      <c r="J214" s="34"/>
      <c r="K214" s="34"/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76">
        <v>517</v>
      </c>
      <c r="E215" s="47">
        <v>627</v>
      </c>
      <c r="F215" s="47">
        <v>581</v>
      </c>
      <c r="G215" s="47">
        <v>374</v>
      </c>
      <c r="H215" s="47">
        <v>273</v>
      </c>
      <c r="I215" s="47">
        <v>252</v>
      </c>
      <c r="J215" s="47">
        <v>266</v>
      </c>
      <c r="K215" s="47">
        <v>2890</v>
      </c>
      <c r="L215" s="55">
        <v>41.828478964401292</v>
      </c>
      <c r="M215" s="56">
        <v>41.413474240422723</v>
      </c>
      <c r="N215" s="56">
        <v>41.768511861969806</v>
      </c>
      <c r="O215" s="56">
        <v>38.877338877338879</v>
      </c>
      <c r="P215" s="56">
        <v>33.579335793357934</v>
      </c>
      <c r="Q215" s="56">
        <v>23.485554520037276</v>
      </c>
      <c r="R215" s="56">
        <v>15.537383177570094</v>
      </c>
      <c r="S215" s="56">
        <v>33.214573037581886</v>
      </c>
    </row>
    <row r="216" spans="1:19">
      <c r="A216" s="92"/>
      <c r="B216" s="87"/>
      <c r="C216" s="33" t="s">
        <v>15</v>
      </c>
      <c r="D216" s="74">
        <v>719</v>
      </c>
      <c r="E216" s="34">
        <v>887</v>
      </c>
      <c r="F216" s="34">
        <v>810</v>
      </c>
      <c r="G216" s="34">
        <v>588</v>
      </c>
      <c r="H216" s="34">
        <v>540</v>
      </c>
      <c r="I216" s="34">
        <v>821</v>
      </c>
      <c r="J216" s="34">
        <v>1446</v>
      </c>
      <c r="K216" s="34">
        <v>5811</v>
      </c>
      <c r="L216" s="36">
        <v>58.171521035598708</v>
      </c>
      <c r="M216" s="37">
        <v>58.586525759577277</v>
      </c>
      <c r="N216" s="37">
        <v>58.231488138030194</v>
      </c>
      <c r="O216" s="37">
        <v>61.122661122661128</v>
      </c>
      <c r="P216" s="37">
        <v>66.420664206642073</v>
      </c>
      <c r="Q216" s="37">
        <v>76.514445479962717</v>
      </c>
      <c r="R216" s="37">
        <v>84.462616822429908</v>
      </c>
      <c r="S216" s="37">
        <v>66.785426962418114</v>
      </c>
    </row>
    <row r="217" spans="1:19">
      <c r="A217" s="92"/>
      <c r="B217" s="87"/>
      <c r="C217" s="33" t="s">
        <v>16</v>
      </c>
      <c r="D217" s="74"/>
      <c r="E217" s="34"/>
      <c r="F217" s="34"/>
      <c r="G217" s="34"/>
      <c r="H217" s="34"/>
      <c r="I217" s="34"/>
      <c r="J217" s="34"/>
      <c r="K217" s="34"/>
      <c r="L217" s="36"/>
      <c r="M217" s="37"/>
      <c r="N217" s="37"/>
      <c r="O217" s="37"/>
      <c r="P217" s="37"/>
      <c r="Q217" s="37"/>
      <c r="R217" s="37"/>
      <c r="S217" s="37"/>
    </row>
    <row r="218" spans="1:19">
      <c r="A218" s="92"/>
      <c r="B218" s="87"/>
      <c r="C218" s="39" t="s">
        <v>9</v>
      </c>
      <c r="D218" s="75"/>
      <c r="E218" s="40"/>
      <c r="F218" s="40"/>
      <c r="G218" s="40"/>
      <c r="H218" s="40"/>
      <c r="I218" s="40"/>
      <c r="J218" s="40"/>
      <c r="K218" s="40"/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74">
        <v>317</v>
      </c>
      <c r="E219" s="34">
        <v>407</v>
      </c>
      <c r="F219" s="34">
        <v>337</v>
      </c>
      <c r="G219" s="34">
        <v>275</v>
      </c>
      <c r="H219" s="34">
        <v>171</v>
      </c>
      <c r="I219" s="34">
        <v>217</v>
      </c>
      <c r="J219" s="34">
        <v>216</v>
      </c>
      <c r="K219" s="34">
        <v>1940</v>
      </c>
      <c r="L219" s="36">
        <v>43.724137931034484</v>
      </c>
      <c r="M219" s="37">
        <v>42.219917012448136</v>
      </c>
      <c r="N219" s="37">
        <v>44.517833553500665</v>
      </c>
      <c r="O219" s="37">
        <v>41.920731707317074</v>
      </c>
      <c r="P219" s="37">
        <v>32.947976878612714</v>
      </c>
      <c r="Q219" s="37">
        <v>27.29559748427673</v>
      </c>
      <c r="R219" s="37">
        <v>17.719442165709598</v>
      </c>
      <c r="S219" s="37">
        <v>34.427684117125111</v>
      </c>
    </row>
    <row r="220" spans="1:19">
      <c r="A220" s="92"/>
      <c r="B220" s="87"/>
      <c r="C220" s="45" t="s">
        <v>15</v>
      </c>
      <c r="D220" s="74">
        <v>408</v>
      </c>
      <c r="E220" s="34">
        <v>557</v>
      </c>
      <c r="F220" s="34">
        <v>420</v>
      </c>
      <c r="G220" s="34">
        <v>381</v>
      </c>
      <c r="H220" s="34">
        <v>348</v>
      </c>
      <c r="I220" s="34">
        <v>578</v>
      </c>
      <c r="J220" s="34">
        <v>1003</v>
      </c>
      <c r="K220" s="34">
        <v>3695</v>
      </c>
      <c r="L220" s="36">
        <v>56.275862068965523</v>
      </c>
      <c r="M220" s="37">
        <v>57.780082987551864</v>
      </c>
      <c r="N220" s="37">
        <v>55.482166446499335</v>
      </c>
      <c r="O220" s="37">
        <v>58.079268292682926</v>
      </c>
      <c r="P220" s="37">
        <v>67.052023121387279</v>
      </c>
      <c r="Q220" s="37">
        <v>72.70440251572326</v>
      </c>
      <c r="R220" s="37">
        <v>82.280557834290406</v>
      </c>
      <c r="S220" s="37">
        <v>65.572315882874889</v>
      </c>
    </row>
    <row r="221" spans="1:19">
      <c r="A221" s="92"/>
      <c r="B221" s="87"/>
      <c r="C221" s="45" t="s">
        <v>16</v>
      </c>
      <c r="D221" s="74"/>
      <c r="E221" s="34"/>
      <c r="F221" s="34"/>
      <c r="G221" s="34"/>
      <c r="H221" s="34"/>
      <c r="I221" s="34"/>
      <c r="J221" s="34"/>
      <c r="K221" s="34"/>
      <c r="L221" s="36"/>
      <c r="M221" s="37"/>
      <c r="N221" s="37"/>
      <c r="O221" s="37"/>
      <c r="P221" s="37"/>
      <c r="Q221" s="37"/>
      <c r="R221" s="37"/>
      <c r="S221" s="37"/>
    </row>
    <row r="222" spans="1:19" ht="13.8" thickBot="1">
      <c r="A222" s="92"/>
      <c r="B222" s="90"/>
      <c r="C222" s="64" t="s">
        <v>9</v>
      </c>
      <c r="D222" s="77"/>
      <c r="E222" s="59"/>
      <c r="F222" s="59"/>
      <c r="G222" s="59"/>
      <c r="H222" s="59"/>
      <c r="I222" s="59"/>
      <c r="J222" s="59"/>
      <c r="K222" s="59"/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74">
        <v>258</v>
      </c>
      <c r="E223" s="34">
        <v>283</v>
      </c>
      <c r="F223" s="34">
        <v>242</v>
      </c>
      <c r="G223" s="34">
        <v>229</v>
      </c>
      <c r="H223" s="34">
        <v>234</v>
      </c>
      <c r="I223" s="34">
        <v>232</v>
      </c>
      <c r="J223" s="34">
        <v>214</v>
      </c>
      <c r="K223" s="34">
        <v>1692</v>
      </c>
      <c r="L223" s="36">
        <v>48.863636363636367</v>
      </c>
      <c r="M223" s="37">
        <v>46.166394779771615</v>
      </c>
      <c r="N223" s="37">
        <v>42.307692307692307</v>
      </c>
      <c r="O223" s="37">
        <v>42.329020332717185</v>
      </c>
      <c r="P223" s="37">
        <v>35.135135135135137</v>
      </c>
      <c r="Q223" s="37">
        <v>23.673469387755102</v>
      </c>
      <c r="R223" s="37">
        <v>16.212121212121211</v>
      </c>
      <c r="S223" s="37">
        <v>32.41379310344827</v>
      </c>
    </row>
    <row r="224" spans="1:19">
      <c r="A224" s="92"/>
      <c r="B224" s="87"/>
      <c r="C224" s="33" t="s">
        <v>15</v>
      </c>
      <c r="D224" s="74">
        <v>270</v>
      </c>
      <c r="E224" s="34">
        <v>330</v>
      </c>
      <c r="F224" s="34">
        <v>330</v>
      </c>
      <c r="G224" s="34">
        <v>312</v>
      </c>
      <c r="H224" s="34">
        <v>432</v>
      </c>
      <c r="I224" s="34">
        <v>748</v>
      </c>
      <c r="J224" s="34">
        <v>1106</v>
      </c>
      <c r="K224" s="34">
        <v>3528</v>
      </c>
      <c r="L224" s="36">
        <v>51.136363636363633</v>
      </c>
      <c r="M224" s="37">
        <v>53.833605220228385</v>
      </c>
      <c r="N224" s="37">
        <v>57.692307692307686</v>
      </c>
      <c r="O224" s="37">
        <v>57.670979667282808</v>
      </c>
      <c r="P224" s="37">
        <v>64.86486486486487</v>
      </c>
      <c r="Q224" s="37">
        <v>76.326530612244909</v>
      </c>
      <c r="R224" s="37">
        <v>83.787878787878782</v>
      </c>
      <c r="S224" s="37">
        <v>67.58620689655173</v>
      </c>
    </row>
    <row r="225" spans="1:19">
      <c r="A225" s="92"/>
      <c r="B225" s="87"/>
      <c r="C225" s="33" t="s">
        <v>16</v>
      </c>
      <c r="D225" s="74"/>
      <c r="E225" s="34"/>
      <c r="F225" s="34"/>
      <c r="G225" s="34"/>
      <c r="H225" s="34"/>
      <c r="I225" s="34"/>
      <c r="J225" s="34"/>
      <c r="K225" s="34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75"/>
      <c r="E226" s="40"/>
      <c r="F226" s="40"/>
      <c r="G226" s="40"/>
      <c r="H226" s="40"/>
      <c r="I226" s="40"/>
      <c r="J226" s="40"/>
      <c r="K226" s="40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74"/>
      <c r="E227" s="34"/>
      <c r="F227" s="34"/>
      <c r="G227" s="34"/>
      <c r="H227" s="34"/>
      <c r="I227" s="34"/>
      <c r="J227" s="34"/>
      <c r="K227" s="34">
        <v>121</v>
      </c>
      <c r="L227" s="36"/>
      <c r="M227" s="37"/>
      <c r="N227" s="37"/>
      <c r="O227" s="37"/>
      <c r="P227" s="37"/>
      <c r="Q227" s="37"/>
      <c r="R227" s="37"/>
      <c r="S227" s="37">
        <v>35.072463768115938</v>
      </c>
    </row>
    <row r="228" spans="1:19">
      <c r="A228" s="87"/>
      <c r="B228" s="87"/>
      <c r="C228" s="45" t="s">
        <v>15</v>
      </c>
      <c r="D228" s="74"/>
      <c r="E228" s="34"/>
      <c r="F228" s="34">
        <v>25</v>
      </c>
      <c r="G228" s="34">
        <v>25</v>
      </c>
      <c r="H228" s="34">
        <v>34</v>
      </c>
      <c r="I228" s="34">
        <v>40</v>
      </c>
      <c r="J228" s="34">
        <v>55</v>
      </c>
      <c r="K228" s="34">
        <v>224</v>
      </c>
      <c r="L228" s="36"/>
      <c r="M228" s="37"/>
      <c r="N228" s="37">
        <v>49.019607843137251</v>
      </c>
      <c r="O228" s="37">
        <v>59.523809523809526</v>
      </c>
      <c r="P228" s="37">
        <v>69.387755102040813</v>
      </c>
      <c r="Q228" s="37">
        <v>68.965517241379317</v>
      </c>
      <c r="R228" s="37">
        <v>83.333333333333343</v>
      </c>
      <c r="S228" s="37">
        <v>64.927536231884048</v>
      </c>
    </row>
    <row r="229" spans="1:19">
      <c r="A229" s="87"/>
      <c r="B229" s="87"/>
      <c r="C229" s="45" t="s">
        <v>16</v>
      </c>
      <c r="D229" s="7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7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76"/>
      <c r="E231" s="47"/>
      <c r="F231" s="47"/>
      <c r="G231" s="47"/>
      <c r="H231" s="47"/>
      <c r="I231" s="47"/>
      <c r="J231" s="47"/>
      <c r="K231" s="47">
        <v>324</v>
      </c>
      <c r="L231" s="55"/>
      <c r="M231" s="56"/>
      <c r="N231" s="56"/>
      <c r="O231" s="56"/>
      <c r="P231" s="56"/>
      <c r="Q231" s="56"/>
      <c r="R231" s="56"/>
      <c r="S231" s="56">
        <v>32.793522267206477</v>
      </c>
    </row>
    <row r="232" spans="1:19">
      <c r="A232" s="92"/>
      <c r="B232" s="87"/>
      <c r="C232" s="33" t="s">
        <v>15</v>
      </c>
      <c r="D232" s="74"/>
      <c r="E232" s="34"/>
      <c r="F232" s="34">
        <v>39</v>
      </c>
      <c r="G232" s="34">
        <v>58</v>
      </c>
      <c r="H232" s="34">
        <v>90</v>
      </c>
      <c r="I232" s="34">
        <v>154</v>
      </c>
      <c r="J232" s="34">
        <v>213</v>
      </c>
      <c r="K232" s="34">
        <v>664</v>
      </c>
      <c r="L232" s="36"/>
      <c r="M232" s="37"/>
      <c r="N232" s="37">
        <v>42.857142857142854</v>
      </c>
      <c r="O232" s="37">
        <v>56.310679611650485</v>
      </c>
      <c r="P232" s="37">
        <v>65.217391304347828</v>
      </c>
      <c r="Q232" s="37">
        <v>76.237623762376245</v>
      </c>
      <c r="R232" s="37">
        <v>79.477611940298516</v>
      </c>
      <c r="S232" s="37">
        <v>67.20647773279353</v>
      </c>
    </row>
    <row r="233" spans="1:19">
      <c r="A233" s="92"/>
      <c r="B233" s="87"/>
      <c r="C233" s="33" t="s">
        <v>16</v>
      </c>
      <c r="D233" s="7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2"/>
      <c r="B234" s="87"/>
      <c r="C234" s="39" t="s">
        <v>9</v>
      </c>
      <c r="D234" s="75"/>
      <c r="E234" s="40"/>
      <c r="F234" s="40"/>
      <c r="G234" s="40"/>
      <c r="H234" s="40"/>
      <c r="I234" s="40"/>
      <c r="J234" s="40"/>
      <c r="K234" s="40"/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74"/>
      <c r="E235" s="34">
        <v>66</v>
      </c>
      <c r="F235" s="34">
        <v>50</v>
      </c>
      <c r="G235" s="34"/>
      <c r="H235" s="34"/>
      <c r="I235" s="34"/>
      <c r="J235" s="34"/>
      <c r="K235" s="34">
        <v>418</v>
      </c>
      <c r="L235" s="36"/>
      <c r="M235" s="37">
        <v>52.800000000000004</v>
      </c>
      <c r="N235" s="37">
        <v>43.478260869565219</v>
      </c>
      <c r="O235" s="37"/>
      <c r="P235" s="37"/>
      <c r="Q235" s="37"/>
      <c r="R235" s="37"/>
      <c r="S235" s="37">
        <v>34.949832775919731</v>
      </c>
    </row>
    <row r="236" spans="1:19">
      <c r="A236" s="87"/>
      <c r="B236" s="87"/>
      <c r="C236" s="45" t="s">
        <v>15</v>
      </c>
      <c r="D236" s="74">
        <v>62</v>
      </c>
      <c r="E236" s="34">
        <v>59</v>
      </c>
      <c r="F236" s="34">
        <v>65</v>
      </c>
      <c r="G236" s="34">
        <v>71</v>
      </c>
      <c r="H236" s="34">
        <v>81</v>
      </c>
      <c r="I236" s="34">
        <v>186</v>
      </c>
      <c r="J236" s="34">
        <v>254</v>
      </c>
      <c r="K236" s="34">
        <v>778</v>
      </c>
      <c r="L236" s="36">
        <v>49.206349206349202</v>
      </c>
      <c r="M236" s="37">
        <v>47.199999999999996</v>
      </c>
      <c r="N236" s="37">
        <v>56.521739130434781</v>
      </c>
      <c r="O236" s="37">
        <v>64.545454545454547</v>
      </c>
      <c r="P236" s="37">
        <v>57.04225352112676</v>
      </c>
      <c r="Q236" s="37">
        <v>72.373540856031127</v>
      </c>
      <c r="R236" s="37">
        <v>79.127725856697822</v>
      </c>
      <c r="S236" s="37">
        <v>65.050167224080269</v>
      </c>
    </row>
    <row r="237" spans="1:19">
      <c r="A237" s="87"/>
      <c r="B237" s="87"/>
      <c r="C237" s="45" t="s">
        <v>16</v>
      </c>
      <c r="D237" s="7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7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73">
        <v>168</v>
      </c>
      <c r="E239" s="28">
        <v>221</v>
      </c>
      <c r="F239" s="28">
        <v>215</v>
      </c>
      <c r="G239" s="28">
        <v>176</v>
      </c>
      <c r="H239" s="28">
        <v>160</v>
      </c>
      <c r="I239" s="28">
        <v>150</v>
      </c>
      <c r="J239" s="28">
        <v>128</v>
      </c>
      <c r="K239" s="28">
        <v>1218</v>
      </c>
      <c r="L239" s="30">
        <v>48.554913294797686</v>
      </c>
      <c r="M239" s="31">
        <v>49.330357142857146</v>
      </c>
      <c r="N239" s="31">
        <v>48.642533936651581</v>
      </c>
      <c r="O239" s="31">
        <v>39.024390243902438</v>
      </c>
      <c r="P239" s="31">
        <v>34.557235421166304</v>
      </c>
      <c r="Q239" s="31">
        <v>24.630541871921181</v>
      </c>
      <c r="R239" s="31">
        <v>18.053596614950635</v>
      </c>
      <c r="S239" s="31">
        <v>35.121107266435985</v>
      </c>
    </row>
    <row r="240" spans="1:19">
      <c r="A240" s="92"/>
      <c r="B240" s="87"/>
      <c r="C240" s="33" t="s">
        <v>15</v>
      </c>
      <c r="D240" s="74">
        <v>178</v>
      </c>
      <c r="E240" s="34">
        <v>227</v>
      </c>
      <c r="F240" s="34">
        <v>227</v>
      </c>
      <c r="G240" s="34">
        <v>275</v>
      </c>
      <c r="H240" s="34">
        <v>303</v>
      </c>
      <c r="I240" s="34">
        <v>459</v>
      </c>
      <c r="J240" s="34">
        <v>581</v>
      </c>
      <c r="K240" s="34">
        <v>2250</v>
      </c>
      <c r="L240" s="36">
        <v>51.445086705202314</v>
      </c>
      <c r="M240" s="37">
        <v>50.669642857142861</v>
      </c>
      <c r="N240" s="37">
        <v>51.357466063348411</v>
      </c>
      <c r="O240" s="37">
        <v>60.975609756097562</v>
      </c>
      <c r="P240" s="37">
        <v>65.442764578833689</v>
      </c>
      <c r="Q240" s="37">
        <v>75.369458128078819</v>
      </c>
      <c r="R240" s="37">
        <v>81.946403385049365</v>
      </c>
      <c r="S240" s="37">
        <v>64.878892733564015</v>
      </c>
    </row>
    <row r="241" spans="1:19">
      <c r="A241" s="92"/>
      <c r="B241" s="87"/>
      <c r="C241" s="33" t="s">
        <v>16</v>
      </c>
      <c r="D241" s="74"/>
      <c r="E241" s="34"/>
      <c r="F241" s="34"/>
      <c r="G241" s="34"/>
      <c r="H241" s="34"/>
      <c r="I241" s="34"/>
      <c r="J241" s="34"/>
      <c r="K241" s="34"/>
      <c r="L241" s="36"/>
      <c r="M241" s="37"/>
      <c r="N241" s="37"/>
      <c r="O241" s="37"/>
      <c r="P241" s="37"/>
      <c r="Q241" s="37"/>
      <c r="R241" s="37"/>
      <c r="S241" s="37"/>
    </row>
    <row r="242" spans="1:19">
      <c r="A242" s="92"/>
      <c r="B242" s="87"/>
      <c r="C242" s="39" t="s">
        <v>9</v>
      </c>
      <c r="D242" s="75"/>
      <c r="E242" s="40"/>
      <c r="F242" s="40"/>
      <c r="G242" s="40"/>
      <c r="H242" s="40"/>
      <c r="I242" s="40"/>
      <c r="J242" s="40"/>
      <c r="K242" s="40"/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74">
        <v>238</v>
      </c>
      <c r="E243" s="34">
        <v>227</v>
      </c>
      <c r="F243" s="34">
        <v>214</v>
      </c>
      <c r="G243" s="34">
        <v>188</v>
      </c>
      <c r="H243" s="34">
        <v>180</v>
      </c>
      <c r="I243" s="34">
        <v>183</v>
      </c>
      <c r="J243" s="34">
        <v>163</v>
      </c>
      <c r="K243" s="34">
        <v>1393</v>
      </c>
      <c r="L243" s="36">
        <v>53.483146067415731</v>
      </c>
      <c r="M243" s="37">
        <v>42.509363295880149</v>
      </c>
      <c r="N243" s="37">
        <v>40.761904761904759</v>
      </c>
      <c r="O243" s="37">
        <v>40.17094017094017</v>
      </c>
      <c r="P243" s="37">
        <v>33.644859813084111</v>
      </c>
      <c r="Q243" s="37">
        <v>23.018867924528301</v>
      </c>
      <c r="R243" s="37">
        <v>16.943866943866944</v>
      </c>
      <c r="S243" s="37">
        <v>32.668855534709195</v>
      </c>
    </row>
    <row r="244" spans="1:19">
      <c r="A244" s="92"/>
      <c r="B244" s="87"/>
      <c r="C244" s="45" t="s">
        <v>15</v>
      </c>
      <c r="D244" s="74">
        <v>207</v>
      </c>
      <c r="E244" s="34">
        <v>307</v>
      </c>
      <c r="F244" s="34">
        <v>311</v>
      </c>
      <c r="G244" s="34">
        <v>280</v>
      </c>
      <c r="H244" s="34">
        <v>355</v>
      </c>
      <c r="I244" s="34">
        <v>612</v>
      </c>
      <c r="J244" s="34">
        <v>799</v>
      </c>
      <c r="K244" s="34">
        <v>2871</v>
      </c>
      <c r="L244" s="36">
        <v>46.516853932584269</v>
      </c>
      <c r="M244" s="37">
        <v>57.490636704119844</v>
      </c>
      <c r="N244" s="37">
        <v>59.238095238095234</v>
      </c>
      <c r="O244" s="37">
        <v>59.82905982905983</v>
      </c>
      <c r="P244" s="37">
        <v>66.355140186915889</v>
      </c>
      <c r="Q244" s="37">
        <v>76.981132075471706</v>
      </c>
      <c r="R244" s="37">
        <v>83.056133056133049</v>
      </c>
      <c r="S244" s="37">
        <v>67.331144465290805</v>
      </c>
    </row>
    <row r="245" spans="1:19">
      <c r="A245" s="92"/>
      <c r="B245" s="87"/>
      <c r="C245" s="45" t="s">
        <v>16</v>
      </c>
      <c r="D245" s="74"/>
      <c r="E245" s="34"/>
      <c r="F245" s="34"/>
      <c r="G245" s="34"/>
      <c r="H245" s="34"/>
      <c r="I245" s="34"/>
      <c r="J245" s="34"/>
      <c r="K245" s="34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74"/>
      <c r="E246" s="34"/>
      <c r="F246" s="34"/>
      <c r="G246" s="34"/>
      <c r="H246" s="34"/>
      <c r="I246" s="34"/>
      <c r="J246" s="34"/>
      <c r="K246" s="34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76">
        <v>128</v>
      </c>
      <c r="E247" s="47">
        <v>148</v>
      </c>
      <c r="F247" s="47">
        <v>120</v>
      </c>
      <c r="G247" s="47">
        <v>89</v>
      </c>
      <c r="H247" s="47">
        <v>89</v>
      </c>
      <c r="I247" s="47">
        <v>91</v>
      </c>
      <c r="J247" s="47">
        <v>64</v>
      </c>
      <c r="K247" s="47">
        <v>729</v>
      </c>
      <c r="L247" s="55">
        <v>45.878136200716845</v>
      </c>
      <c r="M247" s="56">
        <v>48.208469055374593</v>
      </c>
      <c r="N247" s="56">
        <v>43.636363636363633</v>
      </c>
      <c r="O247" s="56">
        <v>37.083333333333336</v>
      </c>
      <c r="P247" s="56">
        <v>35.6</v>
      </c>
      <c r="Q247" s="56">
        <v>26.764705882352942</v>
      </c>
      <c r="R247" s="56">
        <v>16.040100250626566</v>
      </c>
      <c r="S247" s="56">
        <v>34.880382775119614</v>
      </c>
    </row>
    <row r="248" spans="1:19">
      <c r="A248" s="92"/>
      <c r="B248" s="87"/>
      <c r="C248" s="33" t="s">
        <v>15</v>
      </c>
      <c r="D248" s="74">
        <v>151</v>
      </c>
      <c r="E248" s="34">
        <v>159</v>
      </c>
      <c r="F248" s="34">
        <v>155</v>
      </c>
      <c r="G248" s="34">
        <v>151</v>
      </c>
      <c r="H248" s="34">
        <v>161</v>
      </c>
      <c r="I248" s="34">
        <v>249</v>
      </c>
      <c r="J248" s="34">
        <v>335</v>
      </c>
      <c r="K248" s="34">
        <v>1361</v>
      </c>
      <c r="L248" s="36">
        <v>54.121863799283155</v>
      </c>
      <c r="M248" s="37">
        <v>51.791530944625407</v>
      </c>
      <c r="N248" s="37">
        <v>56.36363636363636</v>
      </c>
      <c r="O248" s="37">
        <v>62.916666666666664</v>
      </c>
      <c r="P248" s="37">
        <v>64.400000000000006</v>
      </c>
      <c r="Q248" s="37">
        <v>73.235294117647058</v>
      </c>
      <c r="R248" s="37">
        <v>83.959899749373434</v>
      </c>
      <c r="S248" s="37">
        <v>65.119617224880372</v>
      </c>
    </row>
    <row r="249" spans="1:19">
      <c r="A249" s="92"/>
      <c r="B249" s="87"/>
      <c r="C249" s="33" t="s">
        <v>16</v>
      </c>
      <c r="D249" s="74"/>
      <c r="E249" s="34"/>
      <c r="F249" s="34"/>
      <c r="G249" s="34"/>
      <c r="H249" s="34"/>
      <c r="I249" s="34"/>
      <c r="J249" s="34"/>
      <c r="K249" s="34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77"/>
      <c r="E250" s="59"/>
      <c r="F250" s="59"/>
      <c r="G250" s="59"/>
      <c r="H250" s="59"/>
      <c r="I250" s="59"/>
      <c r="J250" s="59"/>
      <c r="K250" s="59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74">
        <v>134</v>
      </c>
      <c r="E251" s="34">
        <v>190</v>
      </c>
      <c r="F251" s="34">
        <v>163</v>
      </c>
      <c r="G251" s="34">
        <v>138</v>
      </c>
      <c r="H251" s="34">
        <v>124</v>
      </c>
      <c r="I251" s="34">
        <v>118</v>
      </c>
      <c r="J251" s="34">
        <v>80</v>
      </c>
      <c r="K251" s="34">
        <v>947</v>
      </c>
      <c r="L251" s="36">
        <v>43.506493506493506</v>
      </c>
      <c r="M251" s="37">
        <v>44.186046511627907</v>
      </c>
      <c r="N251" s="37">
        <v>41.58163265306122</v>
      </c>
      <c r="O251" s="37">
        <v>43.125</v>
      </c>
      <c r="P251" s="37">
        <v>33.879781420765028</v>
      </c>
      <c r="Q251" s="37">
        <v>27.002288329519452</v>
      </c>
      <c r="R251" s="37">
        <v>17.278617710583152</v>
      </c>
      <c r="S251" s="37">
        <v>34.867452135493373</v>
      </c>
    </row>
    <row r="252" spans="1:19">
      <c r="A252" s="87"/>
      <c r="B252" s="87"/>
      <c r="C252" s="45" t="s">
        <v>15</v>
      </c>
      <c r="D252" s="74">
        <v>174</v>
      </c>
      <c r="E252" s="34">
        <v>240</v>
      </c>
      <c r="F252" s="34">
        <v>229</v>
      </c>
      <c r="G252" s="34">
        <v>182</v>
      </c>
      <c r="H252" s="34">
        <v>242</v>
      </c>
      <c r="I252" s="34">
        <v>319</v>
      </c>
      <c r="J252" s="34">
        <v>383</v>
      </c>
      <c r="K252" s="34">
        <v>1769</v>
      </c>
      <c r="L252" s="36">
        <v>56.493506493506494</v>
      </c>
      <c r="M252" s="37">
        <v>55.813953488372093</v>
      </c>
      <c r="N252" s="37">
        <v>58.418367346938773</v>
      </c>
      <c r="O252" s="37">
        <v>56.875</v>
      </c>
      <c r="P252" s="37">
        <v>66.120218579234972</v>
      </c>
      <c r="Q252" s="37">
        <v>72.997711670480541</v>
      </c>
      <c r="R252" s="37">
        <v>82.721382289416852</v>
      </c>
      <c r="S252" s="37">
        <v>65.132547864506634</v>
      </c>
    </row>
    <row r="253" spans="1:19">
      <c r="A253" s="87"/>
      <c r="B253" s="87"/>
      <c r="C253" s="45" t="s">
        <v>16</v>
      </c>
      <c r="D253" s="74"/>
      <c r="E253" s="34"/>
      <c r="F253" s="34"/>
      <c r="G253" s="34"/>
      <c r="H253" s="34"/>
      <c r="I253" s="34"/>
      <c r="J253" s="34"/>
      <c r="K253" s="34"/>
      <c r="L253" s="36"/>
      <c r="M253" s="37"/>
      <c r="N253" s="37"/>
      <c r="O253" s="37"/>
      <c r="P253" s="37"/>
      <c r="Q253" s="37"/>
      <c r="R253" s="37"/>
      <c r="S253" s="37"/>
    </row>
    <row r="254" spans="1:19">
      <c r="A254" s="87"/>
      <c r="B254" s="89"/>
      <c r="C254" s="45" t="s">
        <v>9</v>
      </c>
      <c r="D254" s="74"/>
      <c r="E254" s="34"/>
      <c r="F254" s="34"/>
      <c r="G254" s="34"/>
      <c r="H254" s="34"/>
      <c r="I254" s="34"/>
      <c r="J254" s="34"/>
      <c r="K254" s="34"/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76">
        <v>144</v>
      </c>
      <c r="E255" s="47">
        <v>183</v>
      </c>
      <c r="F255" s="47">
        <v>163</v>
      </c>
      <c r="G255" s="47">
        <v>135</v>
      </c>
      <c r="H255" s="47">
        <v>125</v>
      </c>
      <c r="I255" s="47">
        <v>110</v>
      </c>
      <c r="J255" s="47">
        <v>101</v>
      </c>
      <c r="K255" s="47">
        <v>961</v>
      </c>
      <c r="L255" s="55">
        <v>54.752851711026615</v>
      </c>
      <c r="M255" s="56">
        <v>50.413223140495866</v>
      </c>
      <c r="N255" s="56">
        <v>46.30681818181818</v>
      </c>
      <c r="O255" s="56">
        <v>41.411042944785272</v>
      </c>
      <c r="P255" s="56">
        <v>35.2112676056338</v>
      </c>
      <c r="Q255" s="56">
        <v>25.287356321839084</v>
      </c>
      <c r="R255" s="56">
        <v>18.773234200743495</v>
      </c>
      <c r="S255" s="56">
        <v>36.51215805471125</v>
      </c>
    </row>
    <row r="256" spans="1:19">
      <c r="A256" s="92"/>
      <c r="B256" s="87"/>
      <c r="C256" s="33" t="s">
        <v>15</v>
      </c>
      <c r="D256" s="74">
        <v>119</v>
      </c>
      <c r="E256" s="34">
        <v>180</v>
      </c>
      <c r="F256" s="34">
        <v>189</v>
      </c>
      <c r="G256" s="34">
        <v>191</v>
      </c>
      <c r="H256" s="34">
        <v>230</v>
      </c>
      <c r="I256" s="34">
        <v>325</v>
      </c>
      <c r="J256" s="34">
        <v>437</v>
      </c>
      <c r="K256" s="34">
        <v>1671</v>
      </c>
      <c r="L256" s="36">
        <v>45.247148288973385</v>
      </c>
      <c r="M256" s="37">
        <v>49.586776859504134</v>
      </c>
      <c r="N256" s="37">
        <v>53.69318181818182</v>
      </c>
      <c r="O256" s="37">
        <v>58.588957055214721</v>
      </c>
      <c r="P256" s="37">
        <v>64.788732394366207</v>
      </c>
      <c r="Q256" s="37">
        <v>74.712643678160916</v>
      </c>
      <c r="R256" s="37">
        <v>81.226765799256512</v>
      </c>
      <c r="S256" s="37">
        <v>63.487841945288757</v>
      </c>
    </row>
    <row r="257" spans="1:19">
      <c r="A257" s="92"/>
      <c r="B257" s="87"/>
      <c r="C257" s="33" t="s">
        <v>16</v>
      </c>
      <c r="D257" s="74"/>
      <c r="E257" s="34"/>
      <c r="F257" s="34"/>
      <c r="G257" s="34"/>
      <c r="H257" s="34"/>
      <c r="I257" s="34"/>
      <c r="J257" s="34"/>
      <c r="K257" s="34"/>
      <c r="L257" s="36"/>
      <c r="M257" s="37"/>
      <c r="N257" s="37"/>
      <c r="O257" s="37"/>
      <c r="P257" s="37"/>
      <c r="Q257" s="37"/>
      <c r="R257" s="37"/>
      <c r="S257" s="37"/>
    </row>
    <row r="258" spans="1:19">
      <c r="A258" s="92"/>
      <c r="B258" s="87"/>
      <c r="C258" s="39" t="s">
        <v>9</v>
      </c>
      <c r="D258" s="75"/>
      <c r="E258" s="40"/>
      <c r="F258" s="40"/>
      <c r="G258" s="40"/>
      <c r="H258" s="40"/>
      <c r="I258" s="40"/>
      <c r="J258" s="40"/>
      <c r="K258" s="40"/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74">
        <v>101</v>
      </c>
      <c r="E259" s="34">
        <v>138</v>
      </c>
      <c r="F259" s="34">
        <v>132</v>
      </c>
      <c r="G259" s="34">
        <v>77</v>
      </c>
      <c r="H259" s="34">
        <v>88</v>
      </c>
      <c r="I259" s="34">
        <v>67</v>
      </c>
      <c r="J259" s="34">
        <v>59</v>
      </c>
      <c r="K259" s="34">
        <v>662</v>
      </c>
      <c r="L259" s="36">
        <v>39.453125</v>
      </c>
      <c r="M259" s="37">
        <v>43.260188087774296</v>
      </c>
      <c r="N259" s="37">
        <v>46.808510638297875</v>
      </c>
      <c r="O259" s="37">
        <v>36.666666666666664</v>
      </c>
      <c r="P259" s="37">
        <v>27.244582043343652</v>
      </c>
      <c r="Q259" s="37">
        <v>17.585301837270343</v>
      </c>
      <c r="R259" s="37">
        <v>14.081145584725538</v>
      </c>
      <c r="S259" s="37">
        <v>30.228310502283108</v>
      </c>
    </row>
    <row r="260" spans="1:19">
      <c r="A260" s="87"/>
      <c r="B260" s="87"/>
      <c r="C260" s="45" t="s">
        <v>15</v>
      </c>
      <c r="D260" s="74">
        <v>155</v>
      </c>
      <c r="E260" s="34">
        <v>181</v>
      </c>
      <c r="F260" s="34">
        <v>150</v>
      </c>
      <c r="G260" s="34">
        <v>133</v>
      </c>
      <c r="H260" s="34">
        <v>235</v>
      </c>
      <c r="I260" s="34">
        <v>314</v>
      </c>
      <c r="J260" s="34">
        <v>360</v>
      </c>
      <c r="K260" s="34">
        <v>1528</v>
      </c>
      <c r="L260" s="36">
        <v>60.546875</v>
      </c>
      <c r="M260" s="37">
        <v>56.739811912225704</v>
      </c>
      <c r="N260" s="37">
        <v>53.191489361702125</v>
      </c>
      <c r="O260" s="37">
        <v>63.333333333333329</v>
      </c>
      <c r="P260" s="37">
        <v>72.755417956656345</v>
      </c>
      <c r="Q260" s="37">
        <v>82.414698162729664</v>
      </c>
      <c r="R260" s="37">
        <v>85.918854415274453</v>
      </c>
      <c r="S260" s="37">
        <v>69.771689497716892</v>
      </c>
    </row>
    <row r="261" spans="1:19">
      <c r="A261" s="87"/>
      <c r="B261" s="87"/>
      <c r="C261" s="45" t="s">
        <v>16</v>
      </c>
      <c r="D261" s="74"/>
      <c r="E261" s="34"/>
      <c r="F261" s="34"/>
      <c r="G261" s="34"/>
      <c r="H261" s="34"/>
      <c r="I261" s="34"/>
      <c r="J261" s="34"/>
      <c r="K261" s="34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74"/>
      <c r="E262" s="34"/>
      <c r="F262" s="34"/>
      <c r="G262" s="34"/>
      <c r="H262" s="34"/>
      <c r="I262" s="34"/>
      <c r="J262" s="34"/>
      <c r="K262" s="34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76"/>
      <c r="E263" s="47"/>
      <c r="F263" s="47"/>
      <c r="G263" s="47"/>
      <c r="H263" s="47"/>
      <c r="I263" s="47"/>
      <c r="J263" s="47"/>
      <c r="K263" s="47">
        <v>236</v>
      </c>
      <c r="L263" s="55"/>
      <c r="M263" s="56"/>
      <c r="N263" s="56"/>
      <c r="O263" s="56"/>
      <c r="P263" s="56"/>
      <c r="Q263" s="56"/>
      <c r="R263" s="56"/>
      <c r="S263" s="56">
        <v>38.943894389438945</v>
      </c>
    </row>
    <row r="264" spans="1:19">
      <c r="A264" s="92"/>
      <c r="B264" s="87"/>
      <c r="C264" s="33" t="s">
        <v>15</v>
      </c>
      <c r="D264" s="74"/>
      <c r="E264" s="34">
        <v>40</v>
      </c>
      <c r="F264" s="34">
        <v>56</v>
      </c>
      <c r="G264" s="34"/>
      <c r="H264" s="34">
        <v>58</v>
      </c>
      <c r="I264" s="34">
        <v>73</v>
      </c>
      <c r="J264" s="34">
        <v>66</v>
      </c>
      <c r="K264" s="34">
        <v>370</v>
      </c>
      <c r="L264" s="36"/>
      <c r="M264" s="37">
        <v>42.105263157894733</v>
      </c>
      <c r="N264" s="37">
        <v>57.142857142857139</v>
      </c>
      <c r="O264" s="37"/>
      <c r="P264" s="37">
        <v>69.879518072289159</v>
      </c>
      <c r="Q264" s="37">
        <v>77.659574468085097</v>
      </c>
      <c r="R264" s="37">
        <v>86.842105263157904</v>
      </c>
      <c r="S264" s="37">
        <v>61.056105610561048</v>
      </c>
    </row>
    <row r="265" spans="1:19">
      <c r="A265" s="92"/>
      <c r="B265" s="87"/>
      <c r="C265" s="33" t="s">
        <v>16</v>
      </c>
      <c r="D265" s="7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75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74"/>
      <c r="E267" s="34"/>
      <c r="F267" s="34"/>
      <c r="G267" s="34"/>
      <c r="H267" s="34"/>
      <c r="I267" s="34"/>
      <c r="J267" s="34"/>
      <c r="K267" s="34">
        <v>135</v>
      </c>
      <c r="L267" s="36"/>
      <c r="M267" s="37"/>
      <c r="N267" s="37"/>
      <c r="O267" s="37"/>
      <c r="P267" s="37"/>
      <c r="Q267" s="37"/>
      <c r="R267" s="37"/>
      <c r="S267" s="37">
        <v>33.169533169533175</v>
      </c>
    </row>
    <row r="268" spans="1:19">
      <c r="A268" s="87"/>
      <c r="B268" s="87"/>
      <c r="C268" s="45" t="s">
        <v>15</v>
      </c>
      <c r="D268" s="74"/>
      <c r="E268" s="34">
        <v>30</v>
      </c>
      <c r="F268" s="34">
        <v>27</v>
      </c>
      <c r="G268" s="34"/>
      <c r="H268" s="34">
        <v>42</v>
      </c>
      <c r="I268" s="34">
        <v>52</v>
      </c>
      <c r="J268" s="34">
        <v>76</v>
      </c>
      <c r="K268" s="34">
        <v>272</v>
      </c>
      <c r="L268" s="36"/>
      <c r="M268" s="37">
        <v>48.387096774193552</v>
      </c>
      <c r="N268" s="37">
        <v>50.943396226415096</v>
      </c>
      <c r="O268" s="37"/>
      <c r="P268" s="37">
        <v>64.615384615384613</v>
      </c>
      <c r="Q268" s="37">
        <v>77.611940298507463</v>
      </c>
      <c r="R268" s="37">
        <v>85.393258426966284</v>
      </c>
      <c r="S268" s="37">
        <v>66.830466830466833</v>
      </c>
    </row>
    <row r="269" spans="1:19">
      <c r="A269" s="87"/>
      <c r="B269" s="87"/>
      <c r="C269" s="45" t="s">
        <v>16</v>
      </c>
      <c r="D269" s="7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87"/>
      <c r="B270" s="89"/>
      <c r="C270" s="45" t="s">
        <v>9</v>
      </c>
      <c r="D270" s="74"/>
      <c r="E270" s="34"/>
      <c r="F270" s="34"/>
      <c r="G270" s="34"/>
      <c r="H270" s="34"/>
      <c r="I270" s="34"/>
      <c r="J270" s="34"/>
      <c r="K270" s="34"/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76">
        <v>71</v>
      </c>
      <c r="E271" s="47">
        <v>97</v>
      </c>
      <c r="F271" s="47">
        <v>86</v>
      </c>
      <c r="G271" s="47">
        <v>65</v>
      </c>
      <c r="H271" s="47"/>
      <c r="I271" s="47"/>
      <c r="J271" s="47"/>
      <c r="K271" s="47">
        <v>480</v>
      </c>
      <c r="L271" s="55">
        <v>52.592592592592588</v>
      </c>
      <c r="M271" s="56">
        <v>53.296703296703299</v>
      </c>
      <c r="N271" s="56">
        <v>51.19047619047619</v>
      </c>
      <c r="O271" s="56">
        <v>39.393939393939391</v>
      </c>
      <c r="P271" s="56"/>
      <c r="Q271" s="56"/>
      <c r="R271" s="56"/>
      <c r="S271" s="56">
        <v>35.19061583577713</v>
      </c>
    </row>
    <row r="272" spans="1:19">
      <c r="A272" s="92"/>
      <c r="B272" s="87"/>
      <c r="C272" s="33" t="s">
        <v>15</v>
      </c>
      <c r="D272" s="74">
        <v>64</v>
      </c>
      <c r="E272" s="34">
        <v>85</v>
      </c>
      <c r="F272" s="34">
        <v>82</v>
      </c>
      <c r="G272" s="34">
        <v>100</v>
      </c>
      <c r="H272" s="34">
        <v>109</v>
      </c>
      <c r="I272" s="34">
        <v>202</v>
      </c>
      <c r="J272" s="34">
        <v>242</v>
      </c>
      <c r="K272" s="34">
        <v>884</v>
      </c>
      <c r="L272" s="36">
        <v>47.407407407407412</v>
      </c>
      <c r="M272" s="37">
        <v>46.703296703296701</v>
      </c>
      <c r="N272" s="37">
        <v>48.80952380952381</v>
      </c>
      <c r="O272" s="37">
        <v>60.606060606060609</v>
      </c>
      <c r="P272" s="37">
        <v>66.871165644171782</v>
      </c>
      <c r="Q272" s="37">
        <v>79.527559055118118</v>
      </c>
      <c r="R272" s="37">
        <v>81.481481481481481</v>
      </c>
      <c r="S272" s="37">
        <v>64.809384164222877</v>
      </c>
    </row>
    <row r="273" spans="1:19">
      <c r="A273" s="92"/>
      <c r="B273" s="87"/>
      <c r="C273" s="33" t="s">
        <v>16</v>
      </c>
      <c r="D273" s="7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7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73">
        <v>139</v>
      </c>
      <c r="E275" s="28">
        <v>130</v>
      </c>
      <c r="F275" s="28">
        <v>119</v>
      </c>
      <c r="G275" s="28">
        <v>70</v>
      </c>
      <c r="H275" s="28">
        <v>83</v>
      </c>
      <c r="I275" s="28">
        <v>66</v>
      </c>
      <c r="J275" s="28">
        <v>62</v>
      </c>
      <c r="K275" s="28">
        <v>669</v>
      </c>
      <c r="L275" s="30">
        <v>51.481481481481481</v>
      </c>
      <c r="M275" s="31">
        <v>42.483660130718953</v>
      </c>
      <c r="N275" s="31">
        <v>43.430656934306569</v>
      </c>
      <c r="O275" s="31">
        <v>33.175355450236964</v>
      </c>
      <c r="P275" s="31">
        <v>33.603238866396765</v>
      </c>
      <c r="Q275" s="31">
        <v>19.411764705882355</v>
      </c>
      <c r="R275" s="31">
        <v>14.452214452214452</v>
      </c>
      <c r="S275" s="31">
        <v>32.209918151179586</v>
      </c>
    </row>
    <row r="276" spans="1:19">
      <c r="A276" s="92"/>
      <c r="B276" s="87"/>
      <c r="C276" s="45" t="s">
        <v>15</v>
      </c>
      <c r="D276" s="74">
        <v>131</v>
      </c>
      <c r="E276" s="34">
        <v>176</v>
      </c>
      <c r="F276" s="34">
        <v>155</v>
      </c>
      <c r="G276" s="34">
        <v>141</v>
      </c>
      <c r="H276" s="34">
        <v>164</v>
      </c>
      <c r="I276" s="34">
        <v>274</v>
      </c>
      <c r="J276" s="34">
        <v>367</v>
      </c>
      <c r="K276" s="34">
        <v>1408</v>
      </c>
      <c r="L276" s="36">
        <v>48.518518518518519</v>
      </c>
      <c r="M276" s="37">
        <v>57.51633986928104</v>
      </c>
      <c r="N276" s="37">
        <v>56.569343065693431</v>
      </c>
      <c r="O276" s="37">
        <v>66.824644549763036</v>
      </c>
      <c r="P276" s="37">
        <v>66.396761133603249</v>
      </c>
      <c r="Q276" s="37">
        <v>80.588235294117652</v>
      </c>
      <c r="R276" s="37">
        <v>85.547785547785551</v>
      </c>
      <c r="S276" s="37">
        <v>67.790081848820421</v>
      </c>
    </row>
    <row r="277" spans="1:19">
      <c r="A277" s="92"/>
      <c r="B277" s="87"/>
      <c r="C277" s="45" t="s">
        <v>16</v>
      </c>
      <c r="D277" s="7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2"/>
      <c r="B278" s="89"/>
      <c r="C278" s="45" t="s">
        <v>9</v>
      </c>
      <c r="D278" s="74"/>
      <c r="E278" s="34"/>
      <c r="F278" s="34"/>
      <c r="G278" s="34"/>
      <c r="H278" s="34"/>
      <c r="I278" s="34"/>
      <c r="J278" s="34"/>
      <c r="K278" s="34"/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76"/>
      <c r="E279" s="47"/>
      <c r="F279" s="47"/>
      <c r="G279" s="47"/>
      <c r="H279" s="47"/>
      <c r="I279" s="47"/>
      <c r="J279" s="47"/>
      <c r="K279" s="47">
        <v>357</v>
      </c>
      <c r="L279" s="55"/>
      <c r="M279" s="56"/>
      <c r="N279" s="56"/>
      <c r="O279" s="56"/>
      <c r="P279" s="56"/>
      <c r="Q279" s="56"/>
      <c r="R279" s="56"/>
      <c r="S279" s="56">
        <v>32.336956521739133</v>
      </c>
    </row>
    <row r="280" spans="1:19">
      <c r="A280" s="92"/>
      <c r="B280" s="87"/>
      <c r="C280" s="33" t="s">
        <v>15</v>
      </c>
      <c r="D280" s="74"/>
      <c r="E280" s="34">
        <v>97</v>
      </c>
      <c r="F280" s="34"/>
      <c r="G280" s="34">
        <v>70</v>
      </c>
      <c r="H280" s="34">
        <v>99</v>
      </c>
      <c r="I280" s="34">
        <v>155</v>
      </c>
      <c r="J280" s="34">
        <v>166</v>
      </c>
      <c r="K280" s="34">
        <v>747</v>
      </c>
      <c r="L280" s="36"/>
      <c r="M280" s="37">
        <v>59.509202453987733</v>
      </c>
      <c r="N280" s="37"/>
      <c r="O280" s="37">
        <v>53.846153846153847</v>
      </c>
      <c r="P280" s="37">
        <v>67.808219178082197</v>
      </c>
      <c r="Q280" s="37">
        <v>79.896907216494853</v>
      </c>
      <c r="R280" s="37">
        <v>87.368421052631589</v>
      </c>
      <c r="S280" s="37">
        <v>67.66304347826086</v>
      </c>
    </row>
    <row r="281" spans="1:19">
      <c r="A281" s="92"/>
      <c r="B281" s="87"/>
      <c r="C281" s="33" t="s">
        <v>16</v>
      </c>
      <c r="D281" s="7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75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74">
        <v>86</v>
      </c>
      <c r="E283" s="34">
        <v>84</v>
      </c>
      <c r="F283" s="34">
        <v>82</v>
      </c>
      <c r="G283" s="34">
        <v>69</v>
      </c>
      <c r="H283" s="34">
        <v>87</v>
      </c>
      <c r="I283" s="34">
        <v>62</v>
      </c>
      <c r="J283" s="34">
        <v>52</v>
      </c>
      <c r="K283" s="34">
        <v>522</v>
      </c>
      <c r="L283" s="36">
        <v>44.559585492227974</v>
      </c>
      <c r="M283" s="37">
        <v>39.069767441860463</v>
      </c>
      <c r="N283" s="37">
        <v>38.31775700934579</v>
      </c>
      <c r="O283" s="37">
        <v>33.495145631067963</v>
      </c>
      <c r="P283" s="37">
        <v>33.079847908745244</v>
      </c>
      <c r="Q283" s="37">
        <v>18.235294117647058</v>
      </c>
      <c r="R283" s="37">
        <v>12.037037037037036</v>
      </c>
      <c r="S283" s="37">
        <v>28.019323671497588</v>
      </c>
    </row>
    <row r="284" spans="1:19">
      <c r="A284" s="92"/>
      <c r="B284" s="87"/>
      <c r="C284" s="45" t="s">
        <v>15</v>
      </c>
      <c r="D284" s="74">
        <v>107</v>
      </c>
      <c r="E284" s="34">
        <v>131</v>
      </c>
      <c r="F284" s="34">
        <v>132</v>
      </c>
      <c r="G284" s="34">
        <v>137</v>
      </c>
      <c r="H284" s="34">
        <v>176</v>
      </c>
      <c r="I284" s="34">
        <v>278</v>
      </c>
      <c r="J284" s="34">
        <v>380</v>
      </c>
      <c r="K284" s="34">
        <v>1341</v>
      </c>
      <c r="L284" s="36">
        <v>55.440414507772019</v>
      </c>
      <c r="M284" s="37">
        <v>60.930232558139529</v>
      </c>
      <c r="N284" s="37">
        <v>61.682242990654203</v>
      </c>
      <c r="O284" s="37">
        <v>66.504854368932044</v>
      </c>
      <c r="P284" s="37">
        <v>66.920152091254749</v>
      </c>
      <c r="Q284" s="37">
        <v>81.764705882352942</v>
      </c>
      <c r="R284" s="37">
        <v>87.962962962962962</v>
      </c>
      <c r="S284" s="37">
        <v>71.980676328502412</v>
      </c>
    </row>
    <row r="285" spans="1:19">
      <c r="A285" s="92"/>
      <c r="B285" s="87"/>
      <c r="C285" s="45" t="s">
        <v>16</v>
      </c>
      <c r="D285" s="7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2"/>
      <c r="B286" s="89"/>
      <c r="C286" s="45" t="s">
        <v>9</v>
      </c>
      <c r="D286" s="74"/>
      <c r="E286" s="34"/>
      <c r="F286" s="34"/>
      <c r="G286" s="34"/>
      <c r="H286" s="34"/>
      <c r="I286" s="34"/>
      <c r="J286" s="34"/>
      <c r="K286" s="34"/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76"/>
      <c r="E287" s="47"/>
      <c r="F287" s="47"/>
      <c r="G287" s="47"/>
      <c r="H287" s="47"/>
      <c r="I287" s="47"/>
      <c r="J287" s="47"/>
      <c r="K287" s="47">
        <v>118</v>
      </c>
      <c r="L287" s="55"/>
      <c r="M287" s="56"/>
      <c r="N287" s="56"/>
      <c r="O287" s="56"/>
      <c r="P287" s="56"/>
      <c r="Q287" s="56"/>
      <c r="R287" s="56"/>
      <c r="S287" s="56">
        <v>32.240437158469945</v>
      </c>
    </row>
    <row r="288" spans="1:19">
      <c r="A288" s="92"/>
      <c r="B288" s="87"/>
      <c r="C288" s="33" t="s">
        <v>15</v>
      </c>
      <c r="D288" s="74"/>
      <c r="E288" s="34">
        <v>23</v>
      </c>
      <c r="F288" s="34"/>
      <c r="G288" s="34">
        <v>23</v>
      </c>
      <c r="H288" s="34">
        <v>34</v>
      </c>
      <c r="I288" s="34">
        <v>57</v>
      </c>
      <c r="J288" s="34">
        <v>73</v>
      </c>
      <c r="K288" s="34">
        <v>248</v>
      </c>
      <c r="L288" s="36"/>
      <c r="M288" s="37">
        <v>51.111111111111107</v>
      </c>
      <c r="N288" s="37"/>
      <c r="O288" s="37">
        <v>51.111111111111107</v>
      </c>
      <c r="P288" s="37">
        <v>64.15094339622641</v>
      </c>
      <c r="Q288" s="37">
        <v>79.166666666666657</v>
      </c>
      <c r="R288" s="37">
        <v>85.882352941176464</v>
      </c>
      <c r="S288" s="37">
        <v>67.759562841530055</v>
      </c>
    </row>
    <row r="289" spans="1:19">
      <c r="A289" s="92"/>
      <c r="B289" s="87"/>
      <c r="C289" s="33" t="s">
        <v>16</v>
      </c>
      <c r="D289" s="7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77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74">
        <v>16536</v>
      </c>
      <c r="E291" s="34">
        <v>19484</v>
      </c>
      <c r="F291" s="34">
        <v>16661</v>
      </c>
      <c r="G291" s="34">
        <v>12280</v>
      </c>
      <c r="H291" s="34">
        <v>10381</v>
      </c>
      <c r="I291" s="34">
        <v>10882</v>
      </c>
      <c r="J291" s="34">
        <v>11188</v>
      </c>
      <c r="K291" s="34">
        <v>97412</v>
      </c>
      <c r="L291" s="36">
        <v>43.141142708061572</v>
      </c>
      <c r="M291" s="37">
        <v>41.690381940729651</v>
      </c>
      <c r="N291" s="37">
        <v>41.640007997600719</v>
      </c>
      <c r="O291" s="37">
        <v>38.462743132771635</v>
      </c>
      <c r="P291" s="37">
        <v>32.863745726225147</v>
      </c>
      <c r="Q291" s="37">
        <v>23.375005370107832</v>
      </c>
      <c r="R291" s="37">
        <v>16.138245391339467</v>
      </c>
      <c r="S291" s="37">
        <v>31.993746551407025</v>
      </c>
    </row>
    <row r="292" spans="1:19">
      <c r="A292" s="92"/>
      <c r="B292" s="87"/>
      <c r="C292" s="45" t="s">
        <v>15</v>
      </c>
      <c r="D292" s="74">
        <v>21794</v>
      </c>
      <c r="E292" s="34">
        <v>27251</v>
      </c>
      <c r="F292" s="34">
        <v>23351</v>
      </c>
      <c r="G292" s="34">
        <v>19646</v>
      </c>
      <c r="H292" s="34">
        <v>21207</v>
      </c>
      <c r="I292" s="34">
        <v>35672</v>
      </c>
      <c r="J292" s="34">
        <v>58138</v>
      </c>
      <c r="K292" s="34">
        <v>207059</v>
      </c>
      <c r="L292" s="36">
        <v>56.858857291938428</v>
      </c>
      <c r="M292" s="37">
        <v>58.309618059270349</v>
      </c>
      <c r="N292" s="37">
        <v>58.359992002399288</v>
      </c>
      <c r="O292" s="37">
        <v>61.534124722022113</v>
      </c>
      <c r="P292" s="37">
        <v>67.136254273774853</v>
      </c>
      <c r="Q292" s="37">
        <v>76.624994629892171</v>
      </c>
      <c r="R292" s="37">
        <v>83.861754608660533</v>
      </c>
      <c r="S292" s="37">
        <v>68.005925011166866</v>
      </c>
    </row>
    <row r="293" spans="1:19">
      <c r="A293" s="92"/>
      <c r="B293" s="87"/>
      <c r="C293" s="45" t="s">
        <v>16</v>
      </c>
      <c r="D293" s="74"/>
      <c r="E293" s="34"/>
      <c r="F293" s="34"/>
      <c r="G293" s="34"/>
      <c r="H293" s="34"/>
      <c r="I293" s="34"/>
      <c r="J293" s="34"/>
      <c r="K293" s="34"/>
      <c r="L293" s="36"/>
      <c r="M293" s="37"/>
      <c r="N293" s="37"/>
      <c r="O293" s="37"/>
      <c r="P293" s="37"/>
      <c r="Q293" s="37"/>
      <c r="R293" s="37"/>
      <c r="S293" s="37"/>
    </row>
    <row r="294" spans="1:19">
      <c r="A294" s="92"/>
      <c r="B294" s="87"/>
      <c r="C294" s="65" t="s">
        <v>9</v>
      </c>
      <c r="D294" s="75"/>
      <c r="E294" s="40"/>
      <c r="F294" s="40"/>
      <c r="G294" s="40"/>
      <c r="H294" s="40"/>
      <c r="I294" s="40"/>
      <c r="J294" s="40"/>
      <c r="K294" s="40"/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15" priority="8" operator="lessThan">
      <formula>10</formula>
    </cfRule>
  </conditionalFormatting>
  <conditionalFormatting sqref="D135:K142">
    <cfRule type="cellIs" dxfId="14" priority="7" operator="lessThan">
      <formula>20</formula>
    </cfRule>
  </conditionalFormatting>
  <conditionalFormatting sqref="D147:K174">
    <cfRule type="cellIs" dxfId="13" priority="6" operator="lessThan">
      <formula>20</formula>
    </cfRule>
  </conditionalFormatting>
  <conditionalFormatting sqref="D179:K186">
    <cfRule type="cellIs" dxfId="12" priority="5" operator="lessThan">
      <formula>20</formula>
    </cfRule>
  </conditionalFormatting>
  <conditionalFormatting sqref="D227:K238">
    <cfRule type="cellIs" dxfId="11" priority="4" operator="lessThan">
      <formula>20</formula>
    </cfRule>
  </conditionalFormatting>
  <conditionalFormatting sqref="D263:K274">
    <cfRule type="cellIs" dxfId="10" priority="3" operator="lessThan">
      <formula>20</formula>
    </cfRule>
  </conditionalFormatting>
  <conditionalFormatting sqref="D287:K290">
    <cfRule type="cellIs" dxfId="9" priority="2" operator="lessThan">
      <formula>20</formula>
    </cfRule>
  </conditionalFormatting>
  <conditionalFormatting sqref="D7:K74">
    <cfRule type="cellIs" dxfId="8" priority="1" operator="lessThan">
      <formula>10</formula>
    </cfRule>
  </conditionalFormatting>
  <pageMargins left="0.74803149606299213" right="0.47244094488188981" top="0.78740157480314965" bottom="0.9055118110236221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4"/>
  <sheetViews>
    <sheetView view="pageBreakPreview" zoomScaleNormal="100" zoomScaleSheetLayoutView="100" workbookViewId="0"/>
  </sheetViews>
  <sheetFormatPr defaultRowHeight="13.2"/>
  <cols>
    <col min="4" max="10" width="7.5546875" customWidth="1"/>
    <col min="11" max="11" width="9.88671875" bestFit="1" customWidth="1"/>
    <col min="12" max="19" width="7.6640625" customWidth="1"/>
  </cols>
  <sheetData>
    <row r="1" spans="1:19">
      <c r="A1" s="1" t="s">
        <v>91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1:19">
      <c r="A2" s="4"/>
      <c r="S2" s="5"/>
    </row>
    <row r="3" spans="1:19">
      <c r="A3" s="6"/>
      <c r="B3" s="7"/>
      <c r="C3" s="8"/>
      <c r="D3" s="93" t="s">
        <v>88</v>
      </c>
      <c r="E3" s="94"/>
      <c r="F3" s="94"/>
      <c r="G3" s="94"/>
      <c r="H3" s="94"/>
      <c r="I3" s="94"/>
      <c r="J3" s="94"/>
      <c r="K3" s="94"/>
      <c r="L3" s="95" t="s">
        <v>88</v>
      </c>
      <c r="M3" s="94"/>
      <c r="N3" s="94"/>
      <c r="O3" s="94"/>
      <c r="P3" s="94"/>
      <c r="Q3" s="94"/>
      <c r="R3" s="94"/>
      <c r="S3" s="96"/>
    </row>
    <row r="4" spans="1:19">
      <c r="A4" s="9"/>
      <c r="B4" s="10"/>
      <c r="C4" s="11"/>
      <c r="D4" s="97" t="s">
        <v>1</v>
      </c>
      <c r="E4" s="98"/>
      <c r="F4" s="98"/>
      <c r="G4" s="98"/>
      <c r="H4" s="98"/>
      <c r="I4" s="98"/>
      <c r="J4" s="98"/>
      <c r="K4" s="98"/>
      <c r="L4" s="99" t="s">
        <v>1</v>
      </c>
      <c r="M4" s="98"/>
      <c r="N4" s="98"/>
      <c r="O4" s="98"/>
      <c r="P4" s="98"/>
      <c r="Q4" s="98"/>
      <c r="R4" s="98"/>
      <c r="S4" s="100"/>
    </row>
    <row r="5" spans="1:19" ht="22.8">
      <c r="A5" s="9"/>
      <c r="B5" s="10"/>
      <c r="C5" s="11"/>
      <c r="D5" s="12" t="s">
        <v>2</v>
      </c>
      <c r="E5" s="13" t="s">
        <v>3</v>
      </c>
      <c r="F5" s="13" t="s">
        <v>4</v>
      </c>
      <c r="G5" s="13" t="s">
        <v>5</v>
      </c>
      <c r="H5" s="13" t="s">
        <v>6</v>
      </c>
      <c r="I5" s="13" t="s">
        <v>7</v>
      </c>
      <c r="J5" s="13" t="s">
        <v>8</v>
      </c>
      <c r="K5" s="14" t="s">
        <v>9</v>
      </c>
      <c r="L5" s="15" t="s">
        <v>2</v>
      </c>
      <c r="M5" s="16" t="s">
        <v>3</v>
      </c>
      <c r="N5" s="16" t="s">
        <v>4</v>
      </c>
      <c r="O5" s="16" t="s">
        <v>5</v>
      </c>
      <c r="P5" s="17" t="s">
        <v>6</v>
      </c>
      <c r="Q5" s="18" t="s">
        <v>7</v>
      </c>
      <c r="R5" s="19" t="s">
        <v>8</v>
      </c>
      <c r="S5" s="20" t="s">
        <v>9</v>
      </c>
    </row>
    <row r="6" spans="1:19" ht="13.8" thickBot="1">
      <c r="A6" s="9"/>
      <c r="B6" s="10"/>
      <c r="C6" s="11"/>
      <c r="D6" s="21" t="s">
        <v>10</v>
      </c>
      <c r="E6" s="22" t="s">
        <v>10</v>
      </c>
      <c r="F6" s="22" t="s">
        <v>10</v>
      </c>
      <c r="G6" s="22" t="s">
        <v>10</v>
      </c>
      <c r="H6" s="22" t="s">
        <v>10</v>
      </c>
      <c r="I6" s="22" t="s">
        <v>10</v>
      </c>
      <c r="J6" s="22" t="s">
        <v>10</v>
      </c>
      <c r="K6" s="23" t="s">
        <v>10</v>
      </c>
      <c r="L6" s="24" t="s">
        <v>11</v>
      </c>
      <c r="M6" s="25" t="s">
        <v>11</v>
      </c>
      <c r="N6" s="25" t="s">
        <v>11</v>
      </c>
      <c r="O6" s="25" t="s">
        <v>11</v>
      </c>
      <c r="P6" s="25" t="s">
        <v>11</v>
      </c>
      <c r="Q6" s="26" t="s">
        <v>11</v>
      </c>
      <c r="R6" s="25" t="s">
        <v>11</v>
      </c>
      <c r="S6" s="25" t="s">
        <v>11</v>
      </c>
    </row>
    <row r="7" spans="1:19">
      <c r="A7" s="101" t="s">
        <v>12</v>
      </c>
      <c r="B7" s="91" t="s">
        <v>13</v>
      </c>
      <c r="C7" s="27" t="s">
        <v>14</v>
      </c>
      <c r="D7" s="78">
        <v>546</v>
      </c>
      <c r="E7" s="28">
        <v>850</v>
      </c>
      <c r="F7" s="28">
        <v>787</v>
      </c>
      <c r="G7" s="28">
        <v>526</v>
      </c>
      <c r="H7" s="28">
        <v>446</v>
      </c>
      <c r="I7" s="28">
        <v>414</v>
      </c>
      <c r="J7" s="28">
        <v>430</v>
      </c>
      <c r="K7" s="79">
        <v>3999</v>
      </c>
      <c r="L7" s="30">
        <v>14.853101196953212</v>
      </c>
      <c r="M7" s="31">
        <v>16.67647635864234</v>
      </c>
      <c r="N7" s="31">
        <v>16.17677286742035</v>
      </c>
      <c r="O7" s="31">
        <v>12.619961612284069</v>
      </c>
      <c r="P7" s="32">
        <v>9.8389587469666893</v>
      </c>
      <c r="Q7" s="31">
        <v>5.438780872306884</v>
      </c>
      <c r="R7" s="31">
        <v>3.3074378893931238</v>
      </c>
      <c r="S7" s="31">
        <v>9.3103929968336754</v>
      </c>
    </row>
    <row r="8" spans="1:19">
      <c r="A8" s="92"/>
      <c r="B8" s="87"/>
      <c r="C8" s="33" t="s">
        <v>15</v>
      </c>
      <c r="D8" s="80">
        <v>3130</v>
      </c>
      <c r="E8" s="34">
        <v>4247</v>
      </c>
      <c r="F8" s="34">
        <v>4078</v>
      </c>
      <c r="G8" s="34">
        <v>3642</v>
      </c>
      <c r="H8" s="34">
        <v>4087</v>
      </c>
      <c r="I8" s="34">
        <v>7198</v>
      </c>
      <c r="J8" s="34">
        <v>12571</v>
      </c>
      <c r="K8" s="81">
        <v>38953</v>
      </c>
      <c r="L8" s="36">
        <v>85.146898803046795</v>
      </c>
      <c r="M8" s="37">
        <v>83.323523641357667</v>
      </c>
      <c r="N8" s="37">
        <v>83.823227132579646</v>
      </c>
      <c r="O8" s="37">
        <v>87.380038387715928</v>
      </c>
      <c r="P8" s="38">
        <v>90.161041253033318</v>
      </c>
      <c r="Q8" s="37">
        <v>94.561219127693121</v>
      </c>
      <c r="R8" s="37">
        <v>96.692562110606872</v>
      </c>
      <c r="S8" s="37">
        <v>90.68960700316633</v>
      </c>
    </row>
    <row r="9" spans="1:19">
      <c r="A9" s="92"/>
      <c r="B9" s="87"/>
      <c r="C9" s="33" t="s">
        <v>16</v>
      </c>
      <c r="D9" s="80"/>
      <c r="E9" s="34"/>
      <c r="F9" s="34"/>
      <c r="G9" s="34"/>
      <c r="H9" s="34"/>
      <c r="I9" s="34"/>
      <c r="J9" s="34"/>
      <c r="K9" s="81"/>
      <c r="L9" s="36"/>
      <c r="M9" s="37"/>
      <c r="N9" s="37"/>
      <c r="O9" s="37"/>
      <c r="P9" s="38"/>
      <c r="Q9" s="37"/>
      <c r="R9" s="37"/>
      <c r="S9" s="37"/>
    </row>
    <row r="10" spans="1:19">
      <c r="A10" s="92"/>
      <c r="B10" s="87"/>
      <c r="C10" s="39" t="s">
        <v>9</v>
      </c>
      <c r="D10" s="82"/>
      <c r="E10" s="40"/>
      <c r="F10" s="40"/>
      <c r="G10" s="40"/>
      <c r="H10" s="40"/>
      <c r="I10" s="40"/>
      <c r="J10" s="40"/>
      <c r="K10" s="83"/>
      <c r="L10" s="42">
        <v>100</v>
      </c>
      <c r="M10" s="43">
        <v>100</v>
      </c>
      <c r="N10" s="43">
        <v>100</v>
      </c>
      <c r="O10" s="43">
        <v>100</v>
      </c>
      <c r="P10" s="44">
        <v>100</v>
      </c>
      <c r="Q10" s="43">
        <v>100</v>
      </c>
      <c r="R10" s="43">
        <v>100</v>
      </c>
      <c r="S10" s="43">
        <v>100</v>
      </c>
    </row>
    <row r="11" spans="1:19" ht="12.75" customHeight="1">
      <c r="A11" s="87"/>
      <c r="B11" s="88" t="s">
        <v>17</v>
      </c>
      <c r="C11" s="45" t="s">
        <v>14</v>
      </c>
      <c r="D11" s="80">
        <v>393</v>
      </c>
      <c r="E11" s="34">
        <v>542</v>
      </c>
      <c r="F11" s="34">
        <v>524</v>
      </c>
      <c r="G11" s="34">
        <v>390</v>
      </c>
      <c r="H11" s="34">
        <v>332</v>
      </c>
      <c r="I11" s="34">
        <v>337</v>
      </c>
      <c r="J11" s="34">
        <v>383</v>
      </c>
      <c r="K11" s="81">
        <v>2901</v>
      </c>
      <c r="L11" s="36">
        <v>13.095634788403865</v>
      </c>
      <c r="M11" s="37">
        <v>14.558152027934462</v>
      </c>
      <c r="N11" s="37">
        <v>15.031554790590935</v>
      </c>
      <c r="O11" s="37">
        <v>12.337867763366022</v>
      </c>
      <c r="P11" s="38">
        <v>10.28182099721276</v>
      </c>
      <c r="Q11" s="37">
        <v>5.9709425939050318</v>
      </c>
      <c r="R11" s="37">
        <v>3.7493881546744983</v>
      </c>
      <c r="S11" s="37">
        <v>8.9374287562771499</v>
      </c>
    </row>
    <row r="12" spans="1:19">
      <c r="A12" s="87"/>
      <c r="B12" s="87"/>
      <c r="C12" s="45" t="s">
        <v>15</v>
      </c>
      <c r="D12" s="80">
        <v>2608</v>
      </c>
      <c r="E12" s="34">
        <v>3181</v>
      </c>
      <c r="F12" s="34">
        <v>2962</v>
      </c>
      <c r="G12" s="34">
        <v>2771</v>
      </c>
      <c r="H12" s="34">
        <v>2897</v>
      </c>
      <c r="I12" s="34">
        <v>5307</v>
      </c>
      <c r="J12" s="34">
        <v>9832</v>
      </c>
      <c r="K12" s="81">
        <v>29558</v>
      </c>
      <c r="L12" s="36">
        <v>86.904365211596129</v>
      </c>
      <c r="M12" s="37">
        <v>85.441847972065545</v>
      </c>
      <c r="N12" s="37">
        <v>84.968445209409055</v>
      </c>
      <c r="O12" s="37">
        <v>87.662132236633965</v>
      </c>
      <c r="P12" s="38">
        <v>89.718179002787252</v>
      </c>
      <c r="Q12" s="37">
        <v>94.029057406094978</v>
      </c>
      <c r="R12" s="37">
        <v>96.250611845325508</v>
      </c>
      <c r="S12" s="37">
        <v>91.062571243722843</v>
      </c>
    </row>
    <row r="13" spans="1:19">
      <c r="A13" s="87"/>
      <c r="B13" s="87"/>
      <c r="C13" s="45" t="s">
        <v>16</v>
      </c>
      <c r="D13" s="80"/>
      <c r="E13" s="34"/>
      <c r="F13" s="34"/>
      <c r="G13" s="34"/>
      <c r="H13" s="34"/>
      <c r="I13" s="34"/>
      <c r="J13" s="34"/>
      <c r="K13" s="81"/>
      <c r="L13" s="36"/>
      <c r="M13" s="37"/>
      <c r="N13" s="37"/>
      <c r="O13" s="37"/>
      <c r="P13" s="38"/>
      <c r="Q13" s="37"/>
      <c r="R13" s="37"/>
      <c r="S13" s="37"/>
    </row>
    <row r="14" spans="1:19">
      <c r="A14" s="87"/>
      <c r="B14" s="89"/>
      <c r="C14" s="45" t="s">
        <v>9</v>
      </c>
      <c r="D14" s="80"/>
      <c r="E14" s="34"/>
      <c r="F14" s="34"/>
      <c r="G14" s="34"/>
      <c r="H14" s="34"/>
      <c r="I14" s="34"/>
      <c r="J14" s="34"/>
      <c r="K14" s="81"/>
      <c r="L14" s="36">
        <v>100</v>
      </c>
      <c r="M14" s="37">
        <v>100</v>
      </c>
      <c r="N14" s="37">
        <v>100</v>
      </c>
      <c r="O14" s="37">
        <v>100</v>
      </c>
      <c r="P14" s="38">
        <v>100</v>
      </c>
      <c r="Q14" s="37">
        <v>100</v>
      </c>
      <c r="R14" s="37">
        <v>100</v>
      </c>
      <c r="S14" s="37">
        <v>100</v>
      </c>
    </row>
    <row r="15" spans="1:19" ht="12.75" customHeight="1">
      <c r="A15" s="92"/>
      <c r="B15" s="86" t="s">
        <v>18</v>
      </c>
      <c r="C15" s="46" t="s">
        <v>14</v>
      </c>
      <c r="D15" s="84">
        <v>433</v>
      </c>
      <c r="E15" s="47">
        <v>567</v>
      </c>
      <c r="F15" s="47">
        <v>493</v>
      </c>
      <c r="G15" s="47">
        <v>409</v>
      </c>
      <c r="H15" s="47">
        <v>306</v>
      </c>
      <c r="I15" s="47">
        <v>381</v>
      </c>
      <c r="J15" s="47">
        <v>388</v>
      </c>
      <c r="K15" s="85">
        <v>2977</v>
      </c>
      <c r="L15" s="49">
        <v>14.008411517308314</v>
      </c>
      <c r="M15" s="50">
        <v>14.870180959874116</v>
      </c>
      <c r="N15" s="50">
        <v>13.418617310832881</v>
      </c>
      <c r="O15" s="50">
        <v>12.918509159823122</v>
      </c>
      <c r="P15" s="50">
        <v>9.3606607525237067</v>
      </c>
      <c r="Q15" s="50">
        <v>7.2890759517887886</v>
      </c>
      <c r="R15" s="50">
        <v>4.7150322031838616</v>
      </c>
      <c r="S15" s="50">
        <v>9.7705864977518146</v>
      </c>
    </row>
    <row r="16" spans="1:19">
      <c r="A16" s="92"/>
      <c r="B16" s="87"/>
      <c r="C16" s="33" t="s">
        <v>15</v>
      </c>
      <c r="D16" s="80">
        <v>2658</v>
      </c>
      <c r="E16" s="34">
        <v>3246</v>
      </c>
      <c r="F16" s="34">
        <v>3181</v>
      </c>
      <c r="G16" s="34">
        <v>2757</v>
      </c>
      <c r="H16" s="34">
        <v>2963</v>
      </c>
      <c r="I16" s="34">
        <v>4846</v>
      </c>
      <c r="J16" s="34">
        <v>7841</v>
      </c>
      <c r="K16" s="81">
        <v>27492</v>
      </c>
      <c r="L16" s="51">
        <v>85.991588482691682</v>
      </c>
      <c r="M16" s="52">
        <v>85.129819040125881</v>
      </c>
      <c r="N16" s="52">
        <v>86.581382689167114</v>
      </c>
      <c r="O16" s="52">
        <v>87.081490840176883</v>
      </c>
      <c r="P16" s="52">
        <v>90.639339247476286</v>
      </c>
      <c r="Q16" s="52">
        <v>92.710924048211211</v>
      </c>
      <c r="R16" s="52">
        <v>95.284967796816133</v>
      </c>
      <c r="S16" s="52">
        <v>90.229413502248192</v>
      </c>
    </row>
    <row r="17" spans="1:19">
      <c r="A17" s="92"/>
      <c r="B17" s="87"/>
      <c r="C17" s="33" t="s">
        <v>16</v>
      </c>
      <c r="D17" s="80"/>
      <c r="E17" s="34"/>
      <c r="F17" s="34"/>
      <c r="G17" s="34"/>
      <c r="H17" s="34"/>
      <c r="I17" s="34"/>
      <c r="J17" s="34"/>
      <c r="K17" s="81"/>
      <c r="L17" s="51"/>
      <c r="M17" s="52"/>
      <c r="N17" s="52"/>
      <c r="O17" s="52"/>
      <c r="P17" s="52"/>
      <c r="Q17" s="52"/>
      <c r="R17" s="52"/>
      <c r="S17" s="52"/>
    </row>
    <row r="18" spans="1:19">
      <c r="A18" s="92"/>
      <c r="B18" s="87"/>
      <c r="C18" s="39" t="s">
        <v>9</v>
      </c>
      <c r="D18" s="82"/>
      <c r="E18" s="40"/>
      <c r="F18" s="40"/>
      <c r="G18" s="40"/>
      <c r="H18" s="40"/>
      <c r="I18" s="40"/>
      <c r="J18" s="40"/>
      <c r="K18" s="83"/>
      <c r="L18" s="53">
        <v>100</v>
      </c>
      <c r="M18" s="54">
        <v>100</v>
      </c>
      <c r="N18" s="54">
        <v>100</v>
      </c>
      <c r="O18" s="54">
        <v>100</v>
      </c>
      <c r="P18" s="54">
        <v>100</v>
      </c>
      <c r="Q18" s="54">
        <v>100</v>
      </c>
      <c r="R18" s="54">
        <v>100</v>
      </c>
      <c r="S18" s="54">
        <v>100</v>
      </c>
    </row>
    <row r="19" spans="1:19" ht="12.75" customHeight="1">
      <c r="A19" s="87"/>
      <c r="B19" s="88" t="s">
        <v>19</v>
      </c>
      <c r="C19" s="45" t="s">
        <v>14</v>
      </c>
      <c r="D19" s="80">
        <v>468</v>
      </c>
      <c r="E19" s="34">
        <v>732</v>
      </c>
      <c r="F19" s="34">
        <v>616</v>
      </c>
      <c r="G19" s="34">
        <v>468</v>
      </c>
      <c r="H19" s="34">
        <v>376</v>
      </c>
      <c r="I19" s="34">
        <v>395</v>
      </c>
      <c r="J19" s="34">
        <v>463</v>
      </c>
      <c r="K19" s="81">
        <v>3518</v>
      </c>
      <c r="L19" s="36">
        <v>12.917471708528844</v>
      </c>
      <c r="M19" s="37">
        <v>16.37950324457373</v>
      </c>
      <c r="N19" s="37">
        <v>14.518029695969833</v>
      </c>
      <c r="O19" s="37">
        <v>12.254516889238021</v>
      </c>
      <c r="P19" s="38">
        <v>9.5845016568952328</v>
      </c>
      <c r="Q19" s="37">
        <v>5.6606477500716537</v>
      </c>
      <c r="R19" s="37">
        <v>4.0341552670558505</v>
      </c>
      <c r="S19" s="37">
        <v>9.1300737049724905</v>
      </c>
    </row>
    <row r="20" spans="1:19">
      <c r="A20" s="87"/>
      <c r="B20" s="87"/>
      <c r="C20" s="45" t="s">
        <v>15</v>
      </c>
      <c r="D20" s="80">
        <v>3155</v>
      </c>
      <c r="E20" s="34">
        <v>3737</v>
      </c>
      <c r="F20" s="34">
        <v>3627</v>
      </c>
      <c r="G20" s="34">
        <v>3351</v>
      </c>
      <c r="H20" s="34">
        <v>3547</v>
      </c>
      <c r="I20" s="34">
        <v>6583</v>
      </c>
      <c r="J20" s="34">
        <v>11014</v>
      </c>
      <c r="K20" s="81">
        <v>35014</v>
      </c>
      <c r="L20" s="36">
        <v>87.082528291471164</v>
      </c>
      <c r="M20" s="37">
        <v>83.620496755426259</v>
      </c>
      <c r="N20" s="37">
        <v>85.48197030403017</v>
      </c>
      <c r="O20" s="37">
        <v>87.745483110761981</v>
      </c>
      <c r="P20" s="38">
        <v>90.415498343104773</v>
      </c>
      <c r="Q20" s="37">
        <v>94.339352249928339</v>
      </c>
      <c r="R20" s="37">
        <v>95.965844732944149</v>
      </c>
      <c r="S20" s="37">
        <v>90.869926295027511</v>
      </c>
    </row>
    <row r="21" spans="1:19">
      <c r="A21" s="87"/>
      <c r="B21" s="87"/>
      <c r="C21" s="45" t="s">
        <v>16</v>
      </c>
      <c r="D21" s="80"/>
      <c r="E21" s="34"/>
      <c r="F21" s="34"/>
      <c r="G21" s="34"/>
      <c r="H21" s="34"/>
      <c r="I21" s="34"/>
      <c r="J21" s="34"/>
      <c r="K21" s="81"/>
      <c r="L21" s="36"/>
      <c r="M21" s="37"/>
      <c r="N21" s="37"/>
      <c r="O21" s="37"/>
      <c r="P21" s="38"/>
      <c r="Q21" s="37"/>
      <c r="R21" s="37"/>
      <c r="S21" s="37"/>
    </row>
    <row r="22" spans="1:19">
      <c r="A22" s="87"/>
      <c r="B22" s="89"/>
      <c r="C22" s="45" t="s">
        <v>9</v>
      </c>
      <c r="D22" s="80"/>
      <c r="E22" s="34"/>
      <c r="F22" s="34"/>
      <c r="G22" s="34"/>
      <c r="H22" s="34"/>
      <c r="I22" s="34"/>
      <c r="J22" s="34"/>
      <c r="K22" s="81"/>
      <c r="L22" s="36">
        <v>100</v>
      </c>
      <c r="M22" s="37">
        <v>100</v>
      </c>
      <c r="N22" s="37">
        <v>100</v>
      </c>
      <c r="O22" s="37">
        <v>100</v>
      </c>
      <c r="P22" s="38">
        <v>100</v>
      </c>
      <c r="Q22" s="37">
        <v>100</v>
      </c>
      <c r="R22" s="37">
        <v>100</v>
      </c>
      <c r="S22" s="37">
        <v>100</v>
      </c>
    </row>
    <row r="23" spans="1:19" ht="12.75" customHeight="1">
      <c r="A23" s="92"/>
      <c r="B23" s="86" t="s">
        <v>20</v>
      </c>
      <c r="C23" s="46" t="s">
        <v>14</v>
      </c>
      <c r="D23" s="84">
        <v>151</v>
      </c>
      <c r="E23" s="47">
        <v>194</v>
      </c>
      <c r="F23" s="47">
        <v>159</v>
      </c>
      <c r="G23" s="47">
        <v>105</v>
      </c>
      <c r="H23" s="47">
        <v>96</v>
      </c>
      <c r="I23" s="47">
        <v>110</v>
      </c>
      <c r="J23" s="47">
        <v>105</v>
      </c>
      <c r="K23" s="85">
        <v>920</v>
      </c>
      <c r="L23" s="55">
        <v>21.418439716312058</v>
      </c>
      <c r="M23" s="56">
        <v>21.365638766519822</v>
      </c>
      <c r="N23" s="56">
        <v>20.54263565891473</v>
      </c>
      <c r="O23" s="56">
        <v>14.305177111716622</v>
      </c>
      <c r="P23" s="57">
        <v>10.946408209806158</v>
      </c>
      <c r="Q23" s="56">
        <v>6.3291139240506329</v>
      </c>
      <c r="R23" s="56">
        <v>3.7115588547189819</v>
      </c>
      <c r="S23" s="56">
        <v>10.741389375364857</v>
      </c>
    </row>
    <row r="24" spans="1:19">
      <c r="A24" s="92"/>
      <c r="B24" s="87"/>
      <c r="C24" s="33" t="s">
        <v>15</v>
      </c>
      <c r="D24" s="80">
        <v>554</v>
      </c>
      <c r="E24" s="34">
        <v>714</v>
      </c>
      <c r="F24" s="34">
        <v>615</v>
      </c>
      <c r="G24" s="34">
        <v>629</v>
      </c>
      <c r="H24" s="34">
        <v>781</v>
      </c>
      <c r="I24" s="34">
        <v>1628</v>
      </c>
      <c r="J24" s="34">
        <v>2724</v>
      </c>
      <c r="K24" s="81">
        <v>7645</v>
      </c>
      <c r="L24" s="36">
        <v>78.581560283687949</v>
      </c>
      <c r="M24" s="37">
        <v>78.634361233480178</v>
      </c>
      <c r="N24" s="37">
        <v>79.457364341085267</v>
      </c>
      <c r="O24" s="37">
        <v>85.694822888283383</v>
      </c>
      <c r="P24" s="38">
        <v>89.053591790193849</v>
      </c>
      <c r="Q24" s="37">
        <v>93.670886075949369</v>
      </c>
      <c r="R24" s="37">
        <v>96.288441145281027</v>
      </c>
      <c r="S24" s="37">
        <v>89.258610624635153</v>
      </c>
    </row>
    <row r="25" spans="1:19">
      <c r="A25" s="92"/>
      <c r="B25" s="87"/>
      <c r="C25" s="33" t="s">
        <v>16</v>
      </c>
      <c r="D25" s="80"/>
      <c r="E25" s="34"/>
      <c r="F25" s="34"/>
      <c r="G25" s="34"/>
      <c r="H25" s="34"/>
      <c r="I25" s="34"/>
      <c r="J25" s="34"/>
      <c r="K25" s="81"/>
      <c r="L25" s="36"/>
      <c r="M25" s="37"/>
      <c r="N25" s="37"/>
      <c r="O25" s="37"/>
      <c r="P25" s="38"/>
      <c r="Q25" s="37"/>
      <c r="R25" s="37"/>
      <c r="S25" s="37"/>
    </row>
    <row r="26" spans="1:19">
      <c r="A26" s="92"/>
      <c r="B26" s="87"/>
      <c r="C26" s="39" t="s">
        <v>9</v>
      </c>
      <c r="D26" s="82"/>
      <c r="E26" s="40"/>
      <c r="F26" s="40"/>
      <c r="G26" s="40"/>
      <c r="H26" s="40"/>
      <c r="I26" s="40"/>
      <c r="J26" s="40"/>
      <c r="K26" s="83"/>
      <c r="L26" s="42">
        <v>100</v>
      </c>
      <c r="M26" s="43">
        <v>100</v>
      </c>
      <c r="N26" s="43">
        <v>100</v>
      </c>
      <c r="O26" s="43">
        <v>100</v>
      </c>
      <c r="P26" s="44">
        <v>100</v>
      </c>
      <c r="Q26" s="43">
        <v>100</v>
      </c>
      <c r="R26" s="43">
        <v>100</v>
      </c>
      <c r="S26" s="43">
        <v>100</v>
      </c>
    </row>
    <row r="27" spans="1:19" ht="12.75" customHeight="1">
      <c r="A27" s="87"/>
      <c r="B27" s="88" t="s">
        <v>21</v>
      </c>
      <c r="C27" s="45" t="s">
        <v>14</v>
      </c>
      <c r="D27" s="80">
        <v>487</v>
      </c>
      <c r="E27" s="34">
        <v>698</v>
      </c>
      <c r="F27" s="34">
        <v>544</v>
      </c>
      <c r="G27" s="34">
        <v>410</v>
      </c>
      <c r="H27" s="34">
        <v>329</v>
      </c>
      <c r="I27" s="34">
        <v>281</v>
      </c>
      <c r="J27" s="34">
        <v>214</v>
      </c>
      <c r="K27" s="81">
        <v>2963</v>
      </c>
      <c r="L27" s="36">
        <v>16.035561409285478</v>
      </c>
      <c r="M27" s="37">
        <v>18.349106203995795</v>
      </c>
      <c r="N27" s="37">
        <v>16.171224732461358</v>
      </c>
      <c r="O27" s="37">
        <v>13.111608570514871</v>
      </c>
      <c r="P27" s="38">
        <v>8.4014300306435139</v>
      </c>
      <c r="Q27" s="37">
        <v>4.9082969432314414</v>
      </c>
      <c r="R27" s="37">
        <v>2.8351881293057764</v>
      </c>
      <c r="S27" s="37">
        <v>9.7080698535434617</v>
      </c>
    </row>
    <row r="28" spans="1:19">
      <c r="A28" s="87"/>
      <c r="B28" s="87"/>
      <c r="C28" s="45" t="s">
        <v>15</v>
      </c>
      <c r="D28" s="80">
        <v>2550</v>
      </c>
      <c r="E28" s="34">
        <v>3106</v>
      </c>
      <c r="F28" s="34">
        <v>2820</v>
      </c>
      <c r="G28" s="34">
        <v>2717</v>
      </c>
      <c r="H28" s="34">
        <v>3587</v>
      </c>
      <c r="I28" s="34">
        <v>5443</v>
      </c>
      <c r="J28" s="34">
        <v>7334</v>
      </c>
      <c r="K28" s="81">
        <v>27557</v>
      </c>
      <c r="L28" s="36">
        <v>83.964438590714522</v>
      </c>
      <c r="M28" s="37">
        <v>81.650893796004212</v>
      </c>
      <c r="N28" s="37">
        <v>83.828775267538646</v>
      </c>
      <c r="O28" s="37">
        <v>86.888391429485139</v>
      </c>
      <c r="P28" s="38">
        <v>91.59856996935649</v>
      </c>
      <c r="Q28" s="37">
        <v>95.074235807860262</v>
      </c>
      <c r="R28" s="37">
        <v>97.164811870694223</v>
      </c>
      <c r="S28" s="37">
        <v>90.288653713836382</v>
      </c>
    </row>
    <row r="29" spans="1:19">
      <c r="A29" s="87"/>
      <c r="B29" s="87"/>
      <c r="C29" s="45" t="s">
        <v>16</v>
      </c>
      <c r="D29" s="80"/>
      <c r="E29" s="34"/>
      <c r="F29" s="34"/>
      <c r="G29" s="34"/>
      <c r="H29" s="34"/>
      <c r="I29" s="34"/>
      <c r="J29" s="34"/>
      <c r="K29" s="81"/>
      <c r="L29" s="36"/>
      <c r="M29" s="37"/>
      <c r="N29" s="37"/>
      <c r="O29" s="37"/>
      <c r="P29" s="38"/>
      <c r="Q29" s="37"/>
      <c r="R29" s="37"/>
      <c r="S29" s="37"/>
    </row>
    <row r="30" spans="1:19">
      <c r="A30" s="87"/>
      <c r="B30" s="89"/>
      <c r="C30" s="45" t="s">
        <v>9</v>
      </c>
      <c r="D30" s="80"/>
      <c r="E30" s="34"/>
      <c r="F30" s="34"/>
      <c r="G30" s="34"/>
      <c r="H30" s="34"/>
      <c r="I30" s="34"/>
      <c r="J30" s="34"/>
      <c r="K30" s="81"/>
      <c r="L30" s="36">
        <v>100</v>
      </c>
      <c r="M30" s="37">
        <v>100</v>
      </c>
      <c r="N30" s="37">
        <v>100</v>
      </c>
      <c r="O30" s="37">
        <v>100</v>
      </c>
      <c r="P30" s="38">
        <v>100</v>
      </c>
      <c r="Q30" s="37">
        <v>100</v>
      </c>
      <c r="R30" s="37">
        <v>100</v>
      </c>
      <c r="S30" s="37">
        <v>100</v>
      </c>
    </row>
    <row r="31" spans="1:19" ht="12.75" customHeight="1">
      <c r="A31" s="92"/>
      <c r="B31" s="86" t="s">
        <v>22</v>
      </c>
      <c r="C31" s="46" t="s">
        <v>14</v>
      </c>
      <c r="D31" s="84">
        <v>109</v>
      </c>
      <c r="E31" s="47">
        <v>169</v>
      </c>
      <c r="F31" s="47">
        <v>128</v>
      </c>
      <c r="G31" s="47">
        <v>118</v>
      </c>
      <c r="H31" s="47">
        <v>109</v>
      </c>
      <c r="I31" s="47">
        <v>75</v>
      </c>
      <c r="J31" s="47">
        <v>66</v>
      </c>
      <c r="K31" s="85">
        <v>774</v>
      </c>
      <c r="L31" s="55">
        <v>17.19242902208202</v>
      </c>
      <c r="M31" s="56">
        <v>20.095124851367419</v>
      </c>
      <c r="N31" s="56">
        <v>15.940224159402241</v>
      </c>
      <c r="O31" s="56">
        <v>14.064362336114423</v>
      </c>
      <c r="P31" s="57">
        <v>9.7670250896057347</v>
      </c>
      <c r="Q31" s="56">
        <v>4.3579314352120857</v>
      </c>
      <c r="R31" s="56">
        <v>2.9151943462897525</v>
      </c>
      <c r="S31" s="56">
        <v>9.4183499634947676</v>
      </c>
    </row>
    <row r="32" spans="1:19">
      <c r="A32" s="92"/>
      <c r="B32" s="87"/>
      <c r="C32" s="33" t="s">
        <v>15</v>
      </c>
      <c r="D32" s="80">
        <v>525</v>
      </c>
      <c r="E32" s="34">
        <v>672</v>
      </c>
      <c r="F32" s="34">
        <v>675</v>
      </c>
      <c r="G32" s="34">
        <v>721</v>
      </c>
      <c r="H32" s="34">
        <v>1007</v>
      </c>
      <c r="I32" s="34">
        <v>1646</v>
      </c>
      <c r="J32" s="34">
        <v>2198</v>
      </c>
      <c r="K32" s="81">
        <v>7444</v>
      </c>
      <c r="L32" s="36">
        <v>82.807570977917976</v>
      </c>
      <c r="M32" s="37">
        <v>79.904875148632584</v>
      </c>
      <c r="N32" s="37">
        <v>84.059775840597766</v>
      </c>
      <c r="O32" s="37">
        <v>85.935637663885572</v>
      </c>
      <c r="P32" s="38">
        <v>90.232974910394276</v>
      </c>
      <c r="Q32" s="37">
        <v>95.64206856478792</v>
      </c>
      <c r="R32" s="37">
        <v>97.084805653710248</v>
      </c>
      <c r="S32" s="37">
        <v>90.581650036505238</v>
      </c>
    </row>
    <row r="33" spans="1:19">
      <c r="A33" s="92"/>
      <c r="B33" s="87"/>
      <c r="C33" s="33" t="s">
        <v>16</v>
      </c>
      <c r="D33" s="80"/>
      <c r="E33" s="34"/>
      <c r="F33" s="34"/>
      <c r="G33" s="34"/>
      <c r="H33" s="34"/>
      <c r="I33" s="34"/>
      <c r="J33" s="34"/>
      <c r="K33" s="81"/>
      <c r="L33" s="36"/>
      <c r="M33" s="37"/>
      <c r="N33" s="37"/>
      <c r="O33" s="37"/>
      <c r="P33" s="38"/>
      <c r="Q33" s="37"/>
      <c r="R33" s="37"/>
      <c r="S33" s="37"/>
    </row>
    <row r="34" spans="1:19">
      <c r="A34" s="92"/>
      <c r="B34" s="87"/>
      <c r="C34" s="39" t="s">
        <v>9</v>
      </c>
      <c r="D34" s="82"/>
      <c r="E34" s="40"/>
      <c r="F34" s="40"/>
      <c r="G34" s="40"/>
      <c r="H34" s="40"/>
      <c r="I34" s="40"/>
      <c r="J34" s="40"/>
      <c r="K34" s="83"/>
      <c r="L34" s="42">
        <v>100</v>
      </c>
      <c r="M34" s="43">
        <v>100</v>
      </c>
      <c r="N34" s="43">
        <v>100</v>
      </c>
      <c r="O34" s="43">
        <v>100</v>
      </c>
      <c r="P34" s="44">
        <v>100</v>
      </c>
      <c r="Q34" s="43">
        <v>100</v>
      </c>
      <c r="R34" s="43">
        <v>100</v>
      </c>
      <c r="S34" s="43">
        <v>100</v>
      </c>
    </row>
    <row r="35" spans="1:19" ht="12.75" customHeight="1">
      <c r="A35" s="87"/>
      <c r="B35" s="88" t="s">
        <v>23</v>
      </c>
      <c r="C35" s="45" t="s">
        <v>14</v>
      </c>
      <c r="D35" s="80">
        <v>62</v>
      </c>
      <c r="E35" s="34">
        <v>86</v>
      </c>
      <c r="F35" s="34">
        <v>80</v>
      </c>
      <c r="G35" s="34">
        <v>59</v>
      </c>
      <c r="H35" s="34">
        <v>51</v>
      </c>
      <c r="I35" s="34">
        <v>39</v>
      </c>
      <c r="J35" s="34">
        <v>38</v>
      </c>
      <c r="K35" s="81">
        <v>415</v>
      </c>
      <c r="L35" s="36">
        <v>20.195439739413683</v>
      </c>
      <c r="M35" s="37">
        <v>22.337662337662337</v>
      </c>
      <c r="N35" s="37">
        <v>18.779342723004692</v>
      </c>
      <c r="O35" s="37">
        <v>14.047619047619047</v>
      </c>
      <c r="P35" s="38">
        <v>8.9473684210526319</v>
      </c>
      <c r="Q35" s="37">
        <v>4.382022471910112</v>
      </c>
      <c r="R35" s="37">
        <v>3.2815198618307431</v>
      </c>
      <c r="S35" s="37">
        <v>9.985563041385948</v>
      </c>
    </row>
    <row r="36" spans="1:19">
      <c r="A36" s="87"/>
      <c r="B36" s="87"/>
      <c r="C36" s="45" t="s">
        <v>15</v>
      </c>
      <c r="D36" s="80">
        <v>245</v>
      </c>
      <c r="E36" s="34">
        <v>299</v>
      </c>
      <c r="F36" s="34">
        <v>346</v>
      </c>
      <c r="G36" s="34">
        <v>361</v>
      </c>
      <c r="H36" s="34">
        <v>519</v>
      </c>
      <c r="I36" s="34">
        <v>851</v>
      </c>
      <c r="J36" s="34">
        <v>1120</v>
      </c>
      <c r="K36" s="81">
        <v>3741</v>
      </c>
      <c r="L36" s="36">
        <v>79.804560260586328</v>
      </c>
      <c r="M36" s="37">
        <v>77.662337662337663</v>
      </c>
      <c r="N36" s="37">
        <v>81.220657276995297</v>
      </c>
      <c r="O36" s="37">
        <v>85.952380952380963</v>
      </c>
      <c r="P36" s="38">
        <v>91.05263157894737</v>
      </c>
      <c r="Q36" s="37">
        <v>95.617977528089895</v>
      </c>
      <c r="R36" s="37">
        <v>96.718480138169255</v>
      </c>
      <c r="S36" s="37">
        <v>90.014436958614056</v>
      </c>
    </row>
    <row r="37" spans="1:19">
      <c r="A37" s="87"/>
      <c r="B37" s="87"/>
      <c r="C37" s="45" t="s">
        <v>16</v>
      </c>
      <c r="D37" s="80"/>
      <c r="E37" s="34"/>
      <c r="F37" s="34"/>
      <c r="G37" s="34"/>
      <c r="H37" s="34"/>
      <c r="I37" s="34"/>
      <c r="J37" s="34"/>
      <c r="K37" s="81"/>
      <c r="L37" s="36"/>
      <c r="M37" s="37"/>
      <c r="N37" s="37"/>
      <c r="O37" s="37"/>
      <c r="P37" s="38"/>
      <c r="Q37" s="37"/>
      <c r="R37" s="37"/>
      <c r="S37" s="37"/>
    </row>
    <row r="38" spans="1:19">
      <c r="A38" s="87"/>
      <c r="B38" s="89"/>
      <c r="C38" s="45" t="s">
        <v>9</v>
      </c>
      <c r="D38" s="80"/>
      <c r="E38" s="34"/>
      <c r="F38" s="34"/>
      <c r="G38" s="34"/>
      <c r="H38" s="34"/>
      <c r="I38" s="34"/>
      <c r="J38" s="34"/>
      <c r="K38" s="81"/>
      <c r="L38" s="36">
        <v>100</v>
      </c>
      <c r="M38" s="37">
        <v>100</v>
      </c>
      <c r="N38" s="37">
        <v>100</v>
      </c>
      <c r="O38" s="37">
        <v>100</v>
      </c>
      <c r="P38" s="38">
        <v>100</v>
      </c>
      <c r="Q38" s="37">
        <v>100</v>
      </c>
      <c r="R38" s="37">
        <v>100</v>
      </c>
      <c r="S38" s="37">
        <v>100</v>
      </c>
    </row>
    <row r="39" spans="1:19" ht="12.75" customHeight="1">
      <c r="A39" s="92"/>
      <c r="B39" s="86" t="s">
        <v>24</v>
      </c>
      <c r="C39" s="46" t="s">
        <v>14</v>
      </c>
      <c r="D39" s="84">
        <v>203</v>
      </c>
      <c r="E39" s="47">
        <v>304</v>
      </c>
      <c r="F39" s="47">
        <v>232</v>
      </c>
      <c r="G39" s="47">
        <v>193</v>
      </c>
      <c r="H39" s="47">
        <v>163</v>
      </c>
      <c r="I39" s="47">
        <v>164</v>
      </c>
      <c r="J39" s="47">
        <v>153</v>
      </c>
      <c r="K39" s="85">
        <v>1412</v>
      </c>
      <c r="L39" s="55">
        <v>20.340681362725451</v>
      </c>
      <c r="M39" s="56">
        <v>22.093023255813954</v>
      </c>
      <c r="N39" s="56">
        <v>18.664521319388577</v>
      </c>
      <c r="O39" s="56">
        <v>15.390749601275916</v>
      </c>
      <c r="P39" s="57">
        <v>9.8489425981873122</v>
      </c>
      <c r="Q39" s="56">
        <v>5.4358634405038115</v>
      </c>
      <c r="R39" s="56">
        <v>3.6238749407863571</v>
      </c>
      <c r="S39" s="56">
        <v>10.257900472212132</v>
      </c>
    </row>
    <row r="40" spans="1:19">
      <c r="A40" s="92"/>
      <c r="B40" s="87"/>
      <c r="C40" s="33" t="s">
        <v>15</v>
      </c>
      <c r="D40" s="80">
        <v>795</v>
      </c>
      <c r="E40" s="34">
        <v>1072</v>
      </c>
      <c r="F40" s="34">
        <v>1011</v>
      </c>
      <c r="G40" s="34">
        <v>1061</v>
      </c>
      <c r="H40" s="34">
        <v>1492</v>
      </c>
      <c r="I40" s="34">
        <v>2853</v>
      </c>
      <c r="J40" s="34">
        <v>4069</v>
      </c>
      <c r="K40" s="81">
        <v>12353</v>
      </c>
      <c r="L40" s="36">
        <v>79.659318637274552</v>
      </c>
      <c r="M40" s="37">
        <v>77.906976744186053</v>
      </c>
      <c r="N40" s="37">
        <v>81.33547868061143</v>
      </c>
      <c r="O40" s="37">
        <v>84.609250398724072</v>
      </c>
      <c r="P40" s="38">
        <v>90.151057401812679</v>
      </c>
      <c r="Q40" s="37">
        <v>94.564136559496191</v>
      </c>
      <c r="R40" s="37">
        <v>96.376125059213649</v>
      </c>
      <c r="S40" s="37">
        <v>89.742099527787872</v>
      </c>
    </row>
    <row r="41" spans="1:19">
      <c r="A41" s="92"/>
      <c r="B41" s="87"/>
      <c r="C41" s="33" t="s">
        <v>16</v>
      </c>
      <c r="D41" s="80"/>
      <c r="E41" s="34"/>
      <c r="F41" s="34"/>
      <c r="G41" s="34"/>
      <c r="H41" s="34"/>
      <c r="I41" s="34"/>
      <c r="J41" s="34"/>
      <c r="K41" s="81"/>
      <c r="L41" s="36"/>
      <c r="M41" s="37"/>
      <c r="N41" s="37"/>
      <c r="O41" s="37"/>
      <c r="P41" s="38"/>
      <c r="Q41" s="37"/>
      <c r="R41" s="37"/>
      <c r="S41" s="37"/>
    </row>
    <row r="42" spans="1:19">
      <c r="A42" s="92"/>
      <c r="B42" s="87"/>
      <c r="C42" s="39" t="s">
        <v>9</v>
      </c>
      <c r="D42" s="82"/>
      <c r="E42" s="40"/>
      <c r="F42" s="40"/>
      <c r="G42" s="40"/>
      <c r="H42" s="40"/>
      <c r="I42" s="40"/>
      <c r="J42" s="40"/>
      <c r="K42" s="83"/>
      <c r="L42" s="42">
        <v>100</v>
      </c>
      <c r="M42" s="43">
        <v>100</v>
      </c>
      <c r="N42" s="43">
        <v>100</v>
      </c>
      <c r="O42" s="43">
        <v>100</v>
      </c>
      <c r="P42" s="44">
        <v>100</v>
      </c>
      <c r="Q42" s="43">
        <v>100</v>
      </c>
      <c r="R42" s="43">
        <v>100</v>
      </c>
      <c r="S42" s="43">
        <v>100</v>
      </c>
    </row>
    <row r="43" spans="1:19" ht="12.75" customHeight="1">
      <c r="A43" s="87"/>
      <c r="B43" s="88" t="s">
        <v>25</v>
      </c>
      <c r="C43" s="45" t="s">
        <v>14</v>
      </c>
      <c r="D43" s="80">
        <v>295</v>
      </c>
      <c r="E43" s="34">
        <v>370</v>
      </c>
      <c r="F43" s="34">
        <v>352</v>
      </c>
      <c r="G43" s="34">
        <v>261</v>
      </c>
      <c r="H43" s="34">
        <v>222</v>
      </c>
      <c r="I43" s="34">
        <v>216</v>
      </c>
      <c r="J43" s="34">
        <v>209</v>
      </c>
      <c r="K43" s="81">
        <v>1925</v>
      </c>
      <c r="L43" s="36">
        <v>20.716292134831459</v>
      </c>
      <c r="M43" s="37">
        <v>19.913885898815931</v>
      </c>
      <c r="N43" s="37">
        <v>21.014925373134329</v>
      </c>
      <c r="O43" s="37">
        <v>15.582089552238806</v>
      </c>
      <c r="P43" s="38">
        <v>10.311193683232698</v>
      </c>
      <c r="Q43" s="37">
        <v>5.3399258343634122</v>
      </c>
      <c r="R43" s="37">
        <v>3.4150326797385619</v>
      </c>
      <c r="S43" s="37">
        <v>10.158311345646439</v>
      </c>
    </row>
    <row r="44" spans="1:19">
      <c r="A44" s="87"/>
      <c r="B44" s="87"/>
      <c r="C44" s="45" t="s">
        <v>15</v>
      </c>
      <c r="D44" s="80">
        <v>1129</v>
      </c>
      <c r="E44" s="34">
        <v>1488</v>
      </c>
      <c r="F44" s="34">
        <v>1323</v>
      </c>
      <c r="G44" s="34">
        <v>1414</v>
      </c>
      <c r="H44" s="34">
        <v>1931</v>
      </c>
      <c r="I44" s="34">
        <v>3829</v>
      </c>
      <c r="J44" s="34">
        <v>5911</v>
      </c>
      <c r="K44" s="81">
        <v>17025</v>
      </c>
      <c r="L44" s="36">
        <v>79.283707865168537</v>
      </c>
      <c r="M44" s="37">
        <v>80.086114101184066</v>
      </c>
      <c r="N44" s="37">
        <v>78.985074626865668</v>
      </c>
      <c r="O44" s="37">
        <v>84.417910447761187</v>
      </c>
      <c r="P44" s="38">
        <v>89.688806316767298</v>
      </c>
      <c r="Q44" s="37">
        <v>94.660074165636587</v>
      </c>
      <c r="R44" s="37">
        <v>96.584967320261441</v>
      </c>
      <c r="S44" s="37">
        <v>89.841688654353561</v>
      </c>
    </row>
    <row r="45" spans="1:19">
      <c r="A45" s="87"/>
      <c r="B45" s="87"/>
      <c r="C45" s="45" t="s">
        <v>16</v>
      </c>
      <c r="D45" s="80"/>
      <c r="E45" s="34"/>
      <c r="F45" s="34"/>
      <c r="G45" s="34"/>
      <c r="H45" s="34"/>
      <c r="I45" s="34"/>
      <c r="J45" s="34"/>
      <c r="K45" s="81"/>
      <c r="L45" s="36"/>
      <c r="M45" s="37"/>
      <c r="N45" s="37"/>
      <c r="O45" s="37"/>
      <c r="P45" s="38"/>
      <c r="Q45" s="37"/>
      <c r="R45" s="37"/>
      <c r="S45" s="37"/>
    </row>
    <row r="46" spans="1:19">
      <c r="A46" s="87"/>
      <c r="B46" s="89"/>
      <c r="C46" s="45" t="s">
        <v>9</v>
      </c>
      <c r="D46" s="80"/>
      <c r="E46" s="34"/>
      <c r="F46" s="34"/>
      <c r="G46" s="34"/>
      <c r="H46" s="34"/>
      <c r="I46" s="34"/>
      <c r="J46" s="34"/>
      <c r="K46" s="81"/>
      <c r="L46" s="36">
        <v>100</v>
      </c>
      <c r="M46" s="37">
        <v>100</v>
      </c>
      <c r="N46" s="37">
        <v>100</v>
      </c>
      <c r="O46" s="37">
        <v>100</v>
      </c>
      <c r="P46" s="38">
        <v>100</v>
      </c>
      <c r="Q46" s="37">
        <v>100</v>
      </c>
      <c r="R46" s="37">
        <v>100</v>
      </c>
      <c r="S46" s="37">
        <v>100</v>
      </c>
    </row>
    <row r="47" spans="1:19" ht="12.75" customHeight="1">
      <c r="A47" s="92"/>
      <c r="B47" s="86" t="s">
        <v>26</v>
      </c>
      <c r="C47" s="46" t="s">
        <v>14</v>
      </c>
      <c r="D47" s="84">
        <v>302</v>
      </c>
      <c r="E47" s="47">
        <v>393</v>
      </c>
      <c r="F47" s="47">
        <v>334</v>
      </c>
      <c r="G47" s="47">
        <v>261</v>
      </c>
      <c r="H47" s="47">
        <v>223</v>
      </c>
      <c r="I47" s="47">
        <v>249</v>
      </c>
      <c r="J47" s="47">
        <v>261</v>
      </c>
      <c r="K47" s="85">
        <v>2023</v>
      </c>
      <c r="L47" s="55">
        <v>14.367269267364415</v>
      </c>
      <c r="M47" s="56">
        <v>15.738886663996796</v>
      </c>
      <c r="N47" s="56">
        <v>15.636704119850187</v>
      </c>
      <c r="O47" s="56">
        <v>13.102409638554215</v>
      </c>
      <c r="P47" s="57">
        <v>8.610038610038611</v>
      </c>
      <c r="Q47" s="56">
        <v>5.4497701904136573</v>
      </c>
      <c r="R47" s="56">
        <v>3.5298890992696776</v>
      </c>
      <c r="S47" s="56">
        <v>8.6898625429553267</v>
      </c>
    </row>
    <row r="48" spans="1:19">
      <c r="A48" s="92"/>
      <c r="B48" s="87"/>
      <c r="C48" s="33" t="s">
        <v>15</v>
      </c>
      <c r="D48" s="80">
        <v>1800</v>
      </c>
      <c r="E48" s="34">
        <v>2104</v>
      </c>
      <c r="F48" s="34">
        <v>1802</v>
      </c>
      <c r="G48" s="34">
        <v>1731</v>
      </c>
      <c r="H48" s="34">
        <v>2367</v>
      </c>
      <c r="I48" s="34">
        <v>4320</v>
      </c>
      <c r="J48" s="34">
        <v>7133</v>
      </c>
      <c r="K48" s="81">
        <v>21257</v>
      </c>
      <c r="L48" s="36">
        <v>85.632730732635594</v>
      </c>
      <c r="M48" s="37">
        <v>84.261113336003206</v>
      </c>
      <c r="N48" s="37">
        <v>84.363295880149821</v>
      </c>
      <c r="O48" s="37">
        <v>86.897590361445793</v>
      </c>
      <c r="P48" s="38">
        <v>91.3899613899614</v>
      </c>
      <c r="Q48" s="37">
        <v>94.550229809586341</v>
      </c>
      <c r="R48" s="37">
        <v>96.470110900730319</v>
      </c>
      <c r="S48" s="37">
        <v>91.310137457044675</v>
      </c>
    </row>
    <row r="49" spans="1:19">
      <c r="A49" s="92"/>
      <c r="B49" s="87"/>
      <c r="C49" s="33" t="s">
        <v>16</v>
      </c>
      <c r="D49" s="80"/>
      <c r="E49" s="34"/>
      <c r="F49" s="34"/>
      <c r="G49" s="34"/>
      <c r="H49" s="34"/>
      <c r="I49" s="34"/>
      <c r="J49" s="34"/>
      <c r="K49" s="81"/>
      <c r="L49" s="36"/>
      <c r="M49" s="37"/>
      <c r="N49" s="37"/>
      <c r="O49" s="37"/>
      <c r="P49" s="38"/>
      <c r="Q49" s="37"/>
      <c r="R49" s="37"/>
      <c r="S49" s="37"/>
    </row>
    <row r="50" spans="1:19">
      <c r="A50" s="92"/>
      <c r="B50" s="87"/>
      <c r="C50" s="39" t="s">
        <v>9</v>
      </c>
      <c r="D50" s="82"/>
      <c r="E50" s="40"/>
      <c r="F50" s="40"/>
      <c r="G50" s="40"/>
      <c r="H50" s="40"/>
      <c r="I50" s="40"/>
      <c r="J50" s="40"/>
      <c r="K50" s="83"/>
      <c r="L50" s="42">
        <v>100</v>
      </c>
      <c r="M50" s="43">
        <v>100</v>
      </c>
      <c r="N50" s="43">
        <v>100</v>
      </c>
      <c r="O50" s="43">
        <v>100</v>
      </c>
      <c r="P50" s="44">
        <v>100</v>
      </c>
      <c r="Q50" s="43">
        <v>100</v>
      </c>
      <c r="R50" s="43">
        <v>100</v>
      </c>
      <c r="S50" s="43">
        <v>100</v>
      </c>
    </row>
    <row r="51" spans="1:19" ht="12.75" customHeight="1">
      <c r="A51" s="87"/>
      <c r="B51" s="88" t="s">
        <v>27</v>
      </c>
      <c r="C51" s="45" t="s">
        <v>14</v>
      </c>
      <c r="D51" s="80">
        <v>256</v>
      </c>
      <c r="E51" s="34">
        <v>422</v>
      </c>
      <c r="F51" s="34">
        <v>393</v>
      </c>
      <c r="G51" s="34">
        <v>282</v>
      </c>
      <c r="H51" s="34">
        <v>231</v>
      </c>
      <c r="I51" s="34">
        <v>224</v>
      </c>
      <c r="J51" s="34">
        <v>216</v>
      </c>
      <c r="K51" s="81">
        <v>2024</v>
      </c>
      <c r="L51" s="36">
        <v>13.403141361256546</v>
      </c>
      <c r="M51" s="37">
        <v>16.523101018010962</v>
      </c>
      <c r="N51" s="37">
        <v>16.73052362707535</v>
      </c>
      <c r="O51" s="37">
        <v>13.09192200557103</v>
      </c>
      <c r="P51" s="38">
        <v>10.799438990182328</v>
      </c>
      <c r="Q51" s="37">
        <v>6.1810154525386318</v>
      </c>
      <c r="R51" s="37">
        <v>3.6847492323439099</v>
      </c>
      <c r="S51" s="37">
        <v>9.8290598290598297</v>
      </c>
    </row>
    <row r="52" spans="1:19">
      <c r="A52" s="87"/>
      <c r="B52" s="87"/>
      <c r="C52" s="45" t="s">
        <v>15</v>
      </c>
      <c r="D52" s="80">
        <v>1654</v>
      </c>
      <c r="E52" s="34">
        <v>2132</v>
      </c>
      <c r="F52" s="34">
        <v>1956</v>
      </c>
      <c r="G52" s="34">
        <v>1872</v>
      </c>
      <c r="H52" s="34">
        <v>1908</v>
      </c>
      <c r="I52" s="34">
        <v>3400</v>
      </c>
      <c r="J52" s="34">
        <v>5646</v>
      </c>
      <c r="K52" s="81">
        <v>18568</v>
      </c>
      <c r="L52" s="36">
        <v>86.596858638743456</v>
      </c>
      <c r="M52" s="37">
        <v>83.476898981989038</v>
      </c>
      <c r="N52" s="37">
        <v>83.269476372924643</v>
      </c>
      <c r="O52" s="37">
        <v>86.908077994428965</v>
      </c>
      <c r="P52" s="38">
        <v>89.200561009817676</v>
      </c>
      <c r="Q52" s="37">
        <v>93.818984547461369</v>
      </c>
      <c r="R52" s="37">
        <v>96.315250767656096</v>
      </c>
      <c r="S52" s="37">
        <v>90.17094017094017</v>
      </c>
    </row>
    <row r="53" spans="1:19">
      <c r="A53" s="87"/>
      <c r="B53" s="87"/>
      <c r="C53" s="45" t="s">
        <v>16</v>
      </c>
      <c r="D53" s="80"/>
      <c r="E53" s="34"/>
      <c r="F53" s="34"/>
      <c r="G53" s="34"/>
      <c r="H53" s="34"/>
      <c r="I53" s="34"/>
      <c r="J53" s="34"/>
      <c r="K53" s="81"/>
      <c r="L53" s="36"/>
      <c r="M53" s="37"/>
      <c r="N53" s="37"/>
      <c r="O53" s="37"/>
      <c r="P53" s="38"/>
      <c r="Q53" s="37"/>
      <c r="R53" s="37"/>
      <c r="S53" s="37"/>
    </row>
    <row r="54" spans="1:19">
      <c r="A54" s="87"/>
      <c r="B54" s="89"/>
      <c r="C54" s="45" t="s">
        <v>9</v>
      </c>
      <c r="D54" s="80"/>
      <c r="E54" s="34"/>
      <c r="F54" s="34"/>
      <c r="G54" s="34"/>
      <c r="H54" s="34"/>
      <c r="I54" s="34"/>
      <c r="J54" s="34"/>
      <c r="K54" s="81"/>
      <c r="L54" s="36">
        <v>100</v>
      </c>
      <c r="M54" s="37">
        <v>100</v>
      </c>
      <c r="N54" s="37">
        <v>100</v>
      </c>
      <c r="O54" s="37">
        <v>100</v>
      </c>
      <c r="P54" s="38">
        <v>100</v>
      </c>
      <c r="Q54" s="37">
        <v>100</v>
      </c>
      <c r="R54" s="37">
        <v>100</v>
      </c>
      <c r="S54" s="37">
        <v>100</v>
      </c>
    </row>
    <row r="55" spans="1:19" ht="12.75" customHeight="1">
      <c r="A55" s="92"/>
      <c r="B55" s="86" t="s">
        <v>28</v>
      </c>
      <c r="C55" s="46" t="s">
        <v>14</v>
      </c>
      <c r="D55" s="84">
        <v>116</v>
      </c>
      <c r="E55" s="47">
        <v>147</v>
      </c>
      <c r="F55" s="47">
        <v>124</v>
      </c>
      <c r="G55" s="47">
        <v>113</v>
      </c>
      <c r="H55" s="47">
        <v>79</v>
      </c>
      <c r="I55" s="47">
        <v>79</v>
      </c>
      <c r="J55" s="47">
        <v>71</v>
      </c>
      <c r="K55" s="85">
        <v>729</v>
      </c>
      <c r="L55" s="55">
        <v>19.82905982905983</v>
      </c>
      <c r="M55" s="56">
        <v>21.242774566473987</v>
      </c>
      <c r="N55" s="56">
        <v>17.440225035161745</v>
      </c>
      <c r="O55" s="56">
        <v>14.656290531776914</v>
      </c>
      <c r="P55" s="57">
        <v>7.0979335130278525</v>
      </c>
      <c r="Q55" s="56">
        <v>4.501424501424502</v>
      </c>
      <c r="R55" s="56">
        <v>3.2025259359494815</v>
      </c>
      <c r="S55" s="56">
        <v>9.293727689954105</v>
      </c>
    </row>
    <row r="56" spans="1:19">
      <c r="A56" s="92"/>
      <c r="B56" s="87"/>
      <c r="C56" s="33" t="s">
        <v>15</v>
      </c>
      <c r="D56" s="80">
        <v>469</v>
      </c>
      <c r="E56" s="34">
        <v>545</v>
      </c>
      <c r="F56" s="34">
        <v>587</v>
      </c>
      <c r="G56" s="34">
        <v>658</v>
      </c>
      <c r="H56" s="34">
        <v>1034</v>
      </c>
      <c r="I56" s="34">
        <v>1676</v>
      </c>
      <c r="J56" s="34">
        <v>2146</v>
      </c>
      <c r="K56" s="81">
        <v>7115</v>
      </c>
      <c r="L56" s="36">
        <v>80.17094017094017</v>
      </c>
      <c r="M56" s="37">
        <v>78.757225433526017</v>
      </c>
      <c r="N56" s="37">
        <v>82.559774964838255</v>
      </c>
      <c r="O56" s="37">
        <v>85.343709468223082</v>
      </c>
      <c r="P56" s="38">
        <v>92.902066486972146</v>
      </c>
      <c r="Q56" s="37">
        <v>95.498575498575505</v>
      </c>
      <c r="R56" s="37">
        <v>96.797474064050519</v>
      </c>
      <c r="S56" s="37">
        <v>90.706272310045904</v>
      </c>
    </row>
    <row r="57" spans="1:19">
      <c r="A57" s="92"/>
      <c r="B57" s="87"/>
      <c r="C57" s="33" t="s">
        <v>16</v>
      </c>
      <c r="D57" s="80"/>
      <c r="E57" s="34"/>
      <c r="F57" s="34"/>
      <c r="G57" s="34"/>
      <c r="H57" s="34"/>
      <c r="I57" s="34"/>
      <c r="J57" s="34"/>
      <c r="K57" s="81"/>
      <c r="L57" s="36"/>
      <c r="M57" s="37"/>
      <c r="N57" s="37"/>
      <c r="O57" s="37"/>
      <c r="P57" s="38"/>
      <c r="Q57" s="37"/>
      <c r="R57" s="37"/>
      <c r="S57" s="37"/>
    </row>
    <row r="58" spans="1:19">
      <c r="A58" s="92"/>
      <c r="B58" s="87"/>
      <c r="C58" s="39" t="s">
        <v>9</v>
      </c>
      <c r="D58" s="82"/>
      <c r="E58" s="40"/>
      <c r="F58" s="40"/>
      <c r="G58" s="40"/>
      <c r="H58" s="40"/>
      <c r="I58" s="40"/>
      <c r="J58" s="40"/>
      <c r="K58" s="83"/>
      <c r="L58" s="42">
        <v>100</v>
      </c>
      <c r="M58" s="43">
        <v>100</v>
      </c>
      <c r="N58" s="43">
        <v>100</v>
      </c>
      <c r="O58" s="43">
        <v>100</v>
      </c>
      <c r="P58" s="44">
        <v>100</v>
      </c>
      <c r="Q58" s="43">
        <v>100</v>
      </c>
      <c r="R58" s="43">
        <v>100</v>
      </c>
      <c r="S58" s="43">
        <v>100</v>
      </c>
    </row>
    <row r="59" spans="1:19" ht="12.75" customHeight="1">
      <c r="A59" s="87"/>
      <c r="B59" s="88" t="s">
        <v>29</v>
      </c>
      <c r="C59" s="45" t="s">
        <v>14</v>
      </c>
      <c r="D59" s="80">
        <v>118</v>
      </c>
      <c r="E59" s="34">
        <v>224</v>
      </c>
      <c r="F59" s="34">
        <v>174</v>
      </c>
      <c r="G59" s="34">
        <v>150</v>
      </c>
      <c r="H59" s="34">
        <v>130</v>
      </c>
      <c r="I59" s="34">
        <v>100</v>
      </c>
      <c r="J59" s="34">
        <v>75</v>
      </c>
      <c r="K59" s="81">
        <v>971</v>
      </c>
      <c r="L59" s="36">
        <v>15.051020408163266</v>
      </c>
      <c r="M59" s="37">
        <v>24.480874316939889</v>
      </c>
      <c r="N59" s="37">
        <v>16.415094339622641</v>
      </c>
      <c r="O59" s="37">
        <v>13.380909901873327</v>
      </c>
      <c r="P59" s="38">
        <v>8.8255261371350979</v>
      </c>
      <c r="Q59" s="37">
        <v>4.8851978505129452</v>
      </c>
      <c r="R59" s="37">
        <v>3.04754164973588</v>
      </c>
      <c r="S59" s="37">
        <v>9.8468715140452279</v>
      </c>
    </row>
    <row r="60" spans="1:19">
      <c r="A60" s="87"/>
      <c r="B60" s="87"/>
      <c r="C60" s="45" t="s">
        <v>15</v>
      </c>
      <c r="D60" s="80">
        <v>666</v>
      </c>
      <c r="E60" s="34">
        <v>691</v>
      </c>
      <c r="F60" s="34">
        <v>886</v>
      </c>
      <c r="G60" s="34">
        <v>971</v>
      </c>
      <c r="H60" s="34">
        <v>1343</v>
      </c>
      <c r="I60" s="34">
        <v>1947</v>
      </c>
      <c r="J60" s="34">
        <v>2386</v>
      </c>
      <c r="K60" s="81">
        <v>8890</v>
      </c>
      <c r="L60" s="36">
        <v>84.948979591836732</v>
      </c>
      <c r="M60" s="37">
        <v>75.519125683060111</v>
      </c>
      <c r="N60" s="37">
        <v>83.584905660377359</v>
      </c>
      <c r="O60" s="37">
        <v>86.619090098126676</v>
      </c>
      <c r="P60" s="38">
        <v>91.1744738628649</v>
      </c>
      <c r="Q60" s="37">
        <v>95.114802149487048</v>
      </c>
      <c r="R60" s="37">
        <v>96.952458350264124</v>
      </c>
      <c r="S60" s="37">
        <v>90.153128485954767</v>
      </c>
    </row>
    <row r="61" spans="1:19">
      <c r="A61" s="87"/>
      <c r="B61" s="87"/>
      <c r="C61" s="45" t="s">
        <v>16</v>
      </c>
      <c r="D61" s="80"/>
      <c r="E61" s="34"/>
      <c r="F61" s="34"/>
      <c r="G61" s="34"/>
      <c r="H61" s="34"/>
      <c r="I61" s="34"/>
      <c r="J61" s="34"/>
      <c r="K61" s="81"/>
      <c r="L61" s="36"/>
      <c r="M61" s="37"/>
      <c r="N61" s="37"/>
      <c r="O61" s="37"/>
      <c r="P61" s="38"/>
      <c r="Q61" s="37"/>
      <c r="R61" s="37"/>
      <c r="S61" s="37"/>
    </row>
    <row r="62" spans="1:19">
      <c r="A62" s="87"/>
      <c r="B62" s="89"/>
      <c r="C62" s="45" t="s">
        <v>9</v>
      </c>
      <c r="D62" s="80"/>
      <c r="E62" s="34"/>
      <c r="F62" s="34"/>
      <c r="G62" s="34"/>
      <c r="H62" s="34"/>
      <c r="I62" s="34"/>
      <c r="J62" s="34"/>
      <c r="K62" s="81"/>
      <c r="L62" s="36">
        <v>100</v>
      </c>
      <c r="M62" s="37">
        <v>100</v>
      </c>
      <c r="N62" s="37">
        <v>100</v>
      </c>
      <c r="O62" s="37">
        <v>100</v>
      </c>
      <c r="P62" s="38">
        <v>100</v>
      </c>
      <c r="Q62" s="37">
        <v>100</v>
      </c>
      <c r="R62" s="37">
        <v>100</v>
      </c>
      <c r="S62" s="37">
        <v>100</v>
      </c>
    </row>
    <row r="63" spans="1:19" ht="12.75" customHeight="1">
      <c r="A63" s="92"/>
      <c r="B63" s="86" t="s">
        <v>30</v>
      </c>
      <c r="C63" s="46" t="s">
        <v>14</v>
      </c>
      <c r="D63" s="84">
        <v>160</v>
      </c>
      <c r="E63" s="47">
        <v>191</v>
      </c>
      <c r="F63" s="47">
        <v>205</v>
      </c>
      <c r="G63" s="47">
        <v>152</v>
      </c>
      <c r="H63" s="47">
        <v>127</v>
      </c>
      <c r="I63" s="47">
        <v>77</v>
      </c>
      <c r="J63" s="47">
        <v>55</v>
      </c>
      <c r="K63" s="85">
        <v>967</v>
      </c>
      <c r="L63" s="55">
        <v>20.671834625322997</v>
      </c>
      <c r="M63" s="56">
        <v>20.828789531079607</v>
      </c>
      <c r="N63" s="56">
        <v>21.511017838405035</v>
      </c>
      <c r="O63" s="56">
        <v>15.079365079365079</v>
      </c>
      <c r="P63" s="57">
        <v>10.176282051282051</v>
      </c>
      <c r="Q63" s="56">
        <v>4.556213017751479</v>
      </c>
      <c r="R63" s="56">
        <v>3.0470914127423825</v>
      </c>
      <c r="S63" s="56">
        <v>11.518761167361525</v>
      </c>
    </row>
    <row r="64" spans="1:19">
      <c r="A64" s="92"/>
      <c r="B64" s="87"/>
      <c r="C64" s="33" t="s">
        <v>15</v>
      </c>
      <c r="D64" s="80">
        <v>614</v>
      </c>
      <c r="E64" s="34">
        <v>726</v>
      </c>
      <c r="F64" s="34">
        <v>748</v>
      </c>
      <c r="G64" s="34">
        <v>856</v>
      </c>
      <c r="H64" s="34">
        <v>1121</v>
      </c>
      <c r="I64" s="34">
        <v>1613</v>
      </c>
      <c r="J64" s="34">
        <v>1750</v>
      </c>
      <c r="K64" s="81">
        <v>7428</v>
      </c>
      <c r="L64" s="36">
        <v>79.328165374677013</v>
      </c>
      <c r="M64" s="37">
        <v>79.171210468920393</v>
      </c>
      <c r="N64" s="37">
        <v>78.488982161594961</v>
      </c>
      <c r="O64" s="37">
        <v>84.920634920634924</v>
      </c>
      <c r="P64" s="38">
        <v>89.823717948717956</v>
      </c>
      <c r="Q64" s="37">
        <v>95.443786982248525</v>
      </c>
      <c r="R64" s="37">
        <v>96.95290858725761</v>
      </c>
      <c r="S64" s="37">
        <v>88.481238832638482</v>
      </c>
    </row>
    <row r="65" spans="1:19">
      <c r="A65" s="92"/>
      <c r="B65" s="87"/>
      <c r="C65" s="33" t="s">
        <v>16</v>
      </c>
      <c r="D65" s="80"/>
      <c r="E65" s="34"/>
      <c r="F65" s="34"/>
      <c r="G65" s="34"/>
      <c r="H65" s="34"/>
      <c r="I65" s="34"/>
      <c r="J65" s="34"/>
      <c r="K65" s="81"/>
      <c r="L65" s="36"/>
      <c r="M65" s="37"/>
      <c r="N65" s="37"/>
      <c r="O65" s="37"/>
      <c r="P65" s="38"/>
      <c r="Q65" s="37"/>
      <c r="R65" s="37"/>
      <c r="S65" s="37"/>
    </row>
    <row r="66" spans="1:19">
      <c r="A66" s="92"/>
      <c r="B66" s="87"/>
      <c r="C66" s="39" t="s">
        <v>9</v>
      </c>
      <c r="D66" s="82"/>
      <c r="E66" s="40"/>
      <c r="F66" s="40"/>
      <c r="G66" s="40"/>
      <c r="H66" s="40"/>
      <c r="I66" s="40"/>
      <c r="J66" s="40"/>
      <c r="K66" s="83"/>
      <c r="L66" s="42">
        <v>100</v>
      </c>
      <c r="M66" s="43">
        <v>100</v>
      </c>
      <c r="N66" s="43">
        <v>100</v>
      </c>
      <c r="O66" s="43">
        <v>100</v>
      </c>
      <c r="P66" s="44">
        <v>100</v>
      </c>
      <c r="Q66" s="43">
        <v>100</v>
      </c>
      <c r="R66" s="43">
        <v>100</v>
      </c>
      <c r="S66" s="43">
        <v>100</v>
      </c>
    </row>
    <row r="67" spans="1:19" ht="12.75" customHeight="1">
      <c r="A67" s="87"/>
      <c r="B67" s="88" t="s">
        <v>31</v>
      </c>
      <c r="C67" s="45" t="s">
        <v>14</v>
      </c>
      <c r="D67" s="80">
        <v>79</v>
      </c>
      <c r="E67" s="34">
        <v>126</v>
      </c>
      <c r="F67" s="34">
        <v>91</v>
      </c>
      <c r="G67" s="34">
        <v>64</v>
      </c>
      <c r="H67" s="34">
        <v>59</v>
      </c>
      <c r="I67" s="34">
        <v>50</v>
      </c>
      <c r="J67" s="34">
        <v>39</v>
      </c>
      <c r="K67" s="81">
        <v>508</v>
      </c>
      <c r="L67" s="36">
        <v>16.880341880341881</v>
      </c>
      <c r="M67" s="37">
        <v>21.392190152801358</v>
      </c>
      <c r="N67" s="37">
        <v>16.575591985428051</v>
      </c>
      <c r="O67" s="37">
        <v>12.030075187969924</v>
      </c>
      <c r="P67" s="38">
        <v>8.4285714285714288</v>
      </c>
      <c r="Q67" s="37">
        <v>4.7080979284369118</v>
      </c>
      <c r="R67" s="37">
        <v>2.7177700348432055</v>
      </c>
      <c r="S67" s="37">
        <v>9.5220243673851908</v>
      </c>
    </row>
    <row r="68" spans="1:19">
      <c r="A68" s="87"/>
      <c r="B68" s="87"/>
      <c r="C68" s="45" t="s">
        <v>15</v>
      </c>
      <c r="D68" s="80">
        <v>389</v>
      </c>
      <c r="E68" s="34">
        <v>463</v>
      </c>
      <c r="F68" s="34">
        <v>458</v>
      </c>
      <c r="G68" s="34">
        <v>468</v>
      </c>
      <c r="H68" s="34">
        <v>641</v>
      </c>
      <c r="I68" s="34">
        <v>1012</v>
      </c>
      <c r="J68" s="34">
        <v>1396</v>
      </c>
      <c r="K68" s="81">
        <v>4827</v>
      </c>
      <c r="L68" s="36">
        <v>83.119658119658126</v>
      </c>
      <c r="M68" s="37">
        <v>78.607809847198638</v>
      </c>
      <c r="N68" s="37">
        <v>83.424408014571952</v>
      </c>
      <c r="O68" s="37">
        <v>87.969924812030072</v>
      </c>
      <c r="P68" s="38">
        <v>91.571428571428569</v>
      </c>
      <c r="Q68" s="37">
        <v>95.291902071563086</v>
      </c>
      <c r="R68" s="37">
        <v>97.282229965156802</v>
      </c>
      <c r="S68" s="37">
        <v>90.4779756326148</v>
      </c>
    </row>
    <row r="69" spans="1:19">
      <c r="A69" s="87"/>
      <c r="B69" s="87"/>
      <c r="C69" s="45" t="s">
        <v>16</v>
      </c>
      <c r="D69" s="80"/>
      <c r="E69" s="34"/>
      <c r="F69" s="34"/>
      <c r="G69" s="34"/>
      <c r="H69" s="34"/>
      <c r="I69" s="34"/>
      <c r="J69" s="34"/>
      <c r="K69" s="81"/>
      <c r="L69" s="36"/>
      <c r="M69" s="37"/>
      <c r="N69" s="37"/>
      <c r="O69" s="37"/>
      <c r="P69" s="38"/>
      <c r="Q69" s="37"/>
      <c r="R69" s="37"/>
      <c r="S69" s="37"/>
    </row>
    <row r="70" spans="1:19">
      <c r="A70" s="87"/>
      <c r="B70" s="89"/>
      <c r="C70" s="45" t="s">
        <v>9</v>
      </c>
      <c r="D70" s="80"/>
      <c r="E70" s="34"/>
      <c r="F70" s="34"/>
      <c r="G70" s="34"/>
      <c r="H70" s="34"/>
      <c r="I70" s="34"/>
      <c r="J70" s="34"/>
      <c r="K70" s="81"/>
      <c r="L70" s="36">
        <v>100</v>
      </c>
      <c r="M70" s="37">
        <v>100</v>
      </c>
      <c r="N70" s="37">
        <v>100</v>
      </c>
      <c r="O70" s="37">
        <v>100</v>
      </c>
      <c r="P70" s="38">
        <v>100</v>
      </c>
      <c r="Q70" s="37">
        <v>100</v>
      </c>
      <c r="R70" s="37">
        <v>100</v>
      </c>
      <c r="S70" s="37">
        <v>100</v>
      </c>
    </row>
    <row r="71" spans="1:19" ht="12.75" customHeight="1">
      <c r="A71" s="92"/>
      <c r="B71" s="86" t="s">
        <v>9</v>
      </c>
      <c r="C71" s="46" t="s">
        <v>14</v>
      </c>
      <c r="D71" s="84">
        <v>4178</v>
      </c>
      <c r="E71" s="47">
        <v>6015</v>
      </c>
      <c r="F71" s="47">
        <v>5236</v>
      </c>
      <c r="G71" s="47">
        <v>3961</v>
      </c>
      <c r="H71" s="47">
        <v>3279</v>
      </c>
      <c r="I71" s="47">
        <v>3191</v>
      </c>
      <c r="J71" s="47">
        <v>3166</v>
      </c>
      <c r="K71" s="85">
        <v>29026</v>
      </c>
      <c r="L71" s="55">
        <v>15.406172793982078</v>
      </c>
      <c r="M71" s="56">
        <v>17.466171090074916</v>
      </c>
      <c r="N71" s="56">
        <v>16.205007582557023</v>
      </c>
      <c r="O71" s="56">
        <v>13.229351057078922</v>
      </c>
      <c r="P71" s="57">
        <v>9.5032460004637134</v>
      </c>
      <c r="Q71" s="56">
        <v>5.5646623883928568</v>
      </c>
      <c r="R71" s="56">
        <v>3.588063964096694</v>
      </c>
      <c r="S71" s="56">
        <v>9.5513567230679115</v>
      </c>
    </row>
    <row r="72" spans="1:19">
      <c r="A72" s="92"/>
      <c r="B72" s="87"/>
      <c r="C72" s="33" t="s">
        <v>15</v>
      </c>
      <c r="D72" s="80">
        <v>22941</v>
      </c>
      <c r="E72" s="34">
        <v>28423</v>
      </c>
      <c r="F72" s="34">
        <v>27075</v>
      </c>
      <c r="G72" s="34">
        <v>25980</v>
      </c>
      <c r="H72" s="34">
        <v>31225</v>
      </c>
      <c r="I72" s="34">
        <v>54152</v>
      </c>
      <c r="J72" s="34">
        <v>85071</v>
      </c>
      <c r="K72" s="81">
        <v>274867</v>
      </c>
      <c r="L72" s="36">
        <v>84.59382720601792</v>
      </c>
      <c r="M72" s="37">
        <v>82.533828909925077</v>
      </c>
      <c r="N72" s="37">
        <v>83.79499241744297</v>
      </c>
      <c r="O72" s="37">
        <v>86.770648942921085</v>
      </c>
      <c r="P72" s="38">
        <v>90.496753999536281</v>
      </c>
      <c r="Q72" s="37">
        <v>94.43359375</v>
      </c>
      <c r="R72" s="37">
        <v>96.411936035903295</v>
      </c>
      <c r="S72" s="37">
        <v>90.448314214824904</v>
      </c>
    </row>
    <row r="73" spans="1:19">
      <c r="A73" s="92"/>
      <c r="B73" s="87"/>
      <c r="C73" s="33" t="s">
        <v>16</v>
      </c>
      <c r="D73" s="80"/>
      <c r="E73" s="34"/>
      <c r="F73" s="34"/>
      <c r="G73" s="34"/>
      <c r="H73" s="34"/>
      <c r="I73" s="34"/>
      <c r="J73" s="34"/>
      <c r="K73" s="81"/>
      <c r="L73" s="36"/>
      <c r="M73" s="37"/>
      <c r="N73" s="37"/>
      <c r="O73" s="37"/>
      <c r="P73" s="38"/>
      <c r="Q73" s="37"/>
      <c r="R73" s="37"/>
      <c r="S73" s="37"/>
    </row>
    <row r="74" spans="1:19" ht="13.8" thickBot="1">
      <c r="A74" s="102"/>
      <c r="B74" s="90"/>
      <c r="C74" s="58" t="s">
        <v>9</v>
      </c>
      <c r="D74" s="82"/>
      <c r="E74" s="40"/>
      <c r="F74" s="40"/>
      <c r="G74" s="40"/>
      <c r="H74" s="40"/>
      <c r="I74" s="40"/>
      <c r="J74" s="40"/>
      <c r="K74" s="83"/>
      <c r="L74" s="42">
        <v>100</v>
      </c>
      <c r="M74" s="43">
        <v>100</v>
      </c>
      <c r="N74" s="43">
        <v>100</v>
      </c>
      <c r="O74" s="43">
        <v>100</v>
      </c>
      <c r="P74" s="44">
        <v>100</v>
      </c>
      <c r="Q74" s="43">
        <v>100</v>
      </c>
      <c r="R74" s="43">
        <v>100</v>
      </c>
      <c r="S74" s="43">
        <v>100</v>
      </c>
    </row>
    <row r="75" spans="1:19" ht="12.75" customHeight="1">
      <c r="A75" s="88" t="s">
        <v>32</v>
      </c>
      <c r="B75" s="88" t="s">
        <v>33</v>
      </c>
      <c r="C75" s="45" t="s">
        <v>14</v>
      </c>
      <c r="D75" s="34">
        <v>546</v>
      </c>
      <c r="E75" s="34">
        <v>850</v>
      </c>
      <c r="F75" s="34">
        <v>787</v>
      </c>
      <c r="G75" s="34">
        <v>526</v>
      </c>
      <c r="H75" s="34">
        <v>446</v>
      </c>
      <c r="I75" s="34">
        <v>414</v>
      </c>
      <c r="J75" s="34">
        <v>430</v>
      </c>
      <c r="K75" s="34">
        <v>3999</v>
      </c>
      <c r="L75" s="36">
        <v>14.853101196953212</v>
      </c>
      <c r="M75" s="37">
        <v>16.67647635864234</v>
      </c>
      <c r="N75" s="37">
        <v>16.17677286742035</v>
      </c>
      <c r="O75" s="37">
        <v>12.619961612284069</v>
      </c>
      <c r="P75" s="37">
        <v>9.8389587469666893</v>
      </c>
      <c r="Q75" s="37">
        <v>5.438780872306884</v>
      </c>
      <c r="R75" s="37">
        <v>3.3074378893931238</v>
      </c>
      <c r="S75" s="37">
        <v>9.3103929968336754</v>
      </c>
    </row>
    <row r="76" spans="1:19">
      <c r="A76" s="87"/>
      <c r="B76" s="87"/>
      <c r="C76" s="45" t="s">
        <v>15</v>
      </c>
      <c r="D76" s="34">
        <v>3130</v>
      </c>
      <c r="E76" s="34">
        <v>4247</v>
      </c>
      <c r="F76" s="34">
        <v>4078</v>
      </c>
      <c r="G76" s="34">
        <v>3642</v>
      </c>
      <c r="H76" s="34">
        <v>4087</v>
      </c>
      <c r="I76" s="34">
        <v>7198</v>
      </c>
      <c r="J76" s="34">
        <v>12571</v>
      </c>
      <c r="K76" s="34">
        <v>38953</v>
      </c>
      <c r="L76" s="36">
        <v>85.146898803046795</v>
      </c>
      <c r="M76" s="37">
        <v>83.323523641357667</v>
      </c>
      <c r="N76" s="37">
        <v>83.823227132579646</v>
      </c>
      <c r="O76" s="37">
        <v>87.380038387715928</v>
      </c>
      <c r="P76" s="37">
        <v>90.161041253033318</v>
      </c>
      <c r="Q76" s="37">
        <v>94.561219127693121</v>
      </c>
      <c r="R76" s="37">
        <v>96.692562110606872</v>
      </c>
      <c r="S76" s="37">
        <v>90.68960700316633</v>
      </c>
    </row>
    <row r="77" spans="1:19">
      <c r="A77" s="87"/>
      <c r="B77" s="87"/>
      <c r="C77" s="45" t="s">
        <v>16</v>
      </c>
      <c r="D77" s="34"/>
      <c r="E77" s="34"/>
      <c r="F77" s="34"/>
      <c r="G77" s="34"/>
      <c r="H77" s="34"/>
      <c r="I77" s="34"/>
      <c r="J77" s="34"/>
      <c r="K77" s="34"/>
      <c r="L77" s="36"/>
      <c r="M77" s="37"/>
      <c r="N77" s="37"/>
      <c r="O77" s="37"/>
      <c r="P77" s="37"/>
      <c r="Q77" s="37"/>
      <c r="R77" s="37"/>
      <c r="S77" s="37"/>
    </row>
    <row r="78" spans="1:19" ht="13.8" thickBot="1">
      <c r="A78" s="87"/>
      <c r="B78" s="89"/>
      <c r="C78" s="45" t="s">
        <v>9</v>
      </c>
      <c r="D78" s="34"/>
      <c r="E78" s="34"/>
      <c r="F78" s="34"/>
      <c r="G78" s="34"/>
      <c r="H78" s="34"/>
      <c r="I78" s="34"/>
      <c r="J78" s="34"/>
      <c r="K78" s="34"/>
      <c r="L78" s="36">
        <v>100</v>
      </c>
      <c r="M78" s="37">
        <v>100</v>
      </c>
      <c r="N78" s="37">
        <v>100</v>
      </c>
      <c r="O78" s="37">
        <v>100</v>
      </c>
      <c r="P78" s="37">
        <v>100</v>
      </c>
      <c r="Q78" s="37">
        <v>100</v>
      </c>
      <c r="R78" s="37">
        <v>100</v>
      </c>
      <c r="S78" s="37">
        <v>100</v>
      </c>
    </row>
    <row r="79" spans="1:19" ht="12.75" customHeight="1">
      <c r="A79" s="92"/>
      <c r="B79" s="91" t="s">
        <v>34</v>
      </c>
      <c r="C79" s="27" t="s">
        <v>14</v>
      </c>
      <c r="D79" s="28">
        <v>393</v>
      </c>
      <c r="E79" s="28">
        <v>542</v>
      </c>
      <c r="F79" s="28">
        <v>524</v>
      </c>
      <c r="G79" s="28">
        <v>390</v>
      </c>
      <c r="H79" s="28">
        <v>332</v>
      </c>
      <c r="I79" s="28">
        <v>337</v>
      </c>
      <c r="J79" s="28">
        <v>383</v>
      </c>
      <c r="K79" s="28">
        <v>2901</v>
      </c>
      <c r="L79" s="30">
        <v>13.095634788403865</v>
      </c>
      <c r="M79" s="31">
        <v>14.558152027934462</v>
      </c>
      <c r="N79" s="31">
        <v>15.031554790590935</v>
      </c>
      <c r="O79" s="31">
        <v>12.337867763366022</v>
      </c>
      <c r="P79" s="31">
        <v>10.28182099721276</v>
      </c>
      <c r="Q79" s="31">
        <v>5.9709425939050318</v>
      </c>
      <c r="R79" s="31">
        <v>3.7493881546744983</v>
      </c>
      <c r="S79" s="31">
        <v>8.9374287562771499</v>
      </c>
    </row>
    <row r="80" spans="1:19">
      <c r="A80" s="92"/>
      <c r="B80" s="87"/>
      <c r="C80" s="33" t="s">
        <v>15</v>
      </c>
      <c r="D80" s="34">
        <v>2608</v>
      </c>
      <c r="E80" s="34">
        <v>3181</v>
      </c>
      <c r="F80" s="34">
        <v>2962</v>
      </c>
      <c r="G80" s="34">
        <v>2771</v>
      </c>
      <c r="H80" s="34">
        <v>2897</v>
      </c>
      <c r="I80" s="34">
        <v>5307</v>
      </c>
      <c r="J80" s="34">
        <v>9832</v>
      </c>
      <c r="K80" s="34">
        <v>29558</v>
      </c>
      <c r="L80" s="36">
        <v>86.904365211596129</v>
      </c>
      <c r="M80" s="37">
        <v>85.441847972065545</v>
      </c>
      <c r="N80" s="37">
        <v>84.968445209409055</v>
      </c>
      <c r="O80" s="37">
        <v>87.662132236633965</v>
      </c>
      <c r="P80" s="37">
        <v>89.718179002787252</v>
      </c>
      <c r="Q80" s="37">
        <v>94.029057406094978</v>
      </c>
      <c r="R80" s="37">
        <v>96.250611845325508</v>
      </c>
      <c r="S80" s="37">
        <v>91.062571243722843</v>
      </c>
    </row>
    <row r="81" spans="1:19">
      <c r="A81" s="92"/>
      <c r="B81" s="87"/>
      <c r="C81" s="33" t="s">
        <v>16</v>
      </c>
      <c r="D81" s="34"/>
      <c r="E81" s="34"/>
      <c r="F81" s="34"/>
      <c r="G81" s="34"/>
      <c r="H81" s="34"/>
      <c r="I81" s="34"/>
      <c r="J81" s="34"/>
      <c r="K81" s="34"/>
      <c r="L81" s="36"/>
      <c r="M81" s="37"/>
      <c r="N81" s="37"/>
      <c r="O81" s="37"/>
      <c r="P81" s="37"/>
      <c r="Q81" s="37"/>
      <c r="R81" s="37"/>
      <c r="S81" s="37"/>
    </row>
    <row r="82" spans="1:19" ht="13.8" thickBot="1">
      <c r="A82" s="92"/>
      <c r="B82" s="90"/>
      <c r="C82" s="58" t="s">
        <v>9</v>
      </c>
      <c r="D82" s="59"/>
      <c r="E82" s="59"/>
      <c r="F82" s="59"/>
      <c r="G82" s="59"/>
      <c r="H82" s="59"/>
      <c r="I82" s="59"/>
      <c r="J82" s="59"/>
      <c r="K82" s="59"/>
      <c r="L82" s="61">
        <v>100</v>
      </c>
      <c r="M82" s="62">
        <v>100</v>
      </c>
      <c r="N82" s="62">
        <v>100</v>
      </c>
      <c r="O82" s="62">
        <v>100</v>
      </c>
      <c r="P82" s="62">
        <v>100</v>
      </c>
      <c r="Q82" s="62">
        <v>100</v>
      </c>
      <c r="R82" s="62">
        <v>100</v>
      </c>
      <c r="S82" s="62">
        <v>100</v>
      </c>
    </row>
    <row r="83" spans="1:19" ht="12.75" customHeight="1">
      <c r="A83" s="87"/>
      <c r="B83" s="88" t="s">
        <v>35</v>
      </c>
      <c r="C83" s="45" t="s">
        <v>14</v>
      </c>
      <c r="D83" s="34">
        <v>347</v>
      </c>
      <c r="E83" s="34">
        <v>466</v>
      </c>
      <c r="F83" s="34">
        <v>399</v>
      </c>
      <c r="G83" s="34">
        <v>327</v>
      </c>
      <c r="H83" s="34">
        <v>250</v>
      </c>
      <c r="I83" s="34">
        <v>311</v>
      </c>
      <c r="J83" s="34">
        <v>310</v>
      </c>
      <c r="K83" s="34">
        <v>2410</v>
      </c>
      <c r="L83" s="36">
        <v>14.537075827398407</v>
      </c>
      <c r="M83" s="37">
        <v>16.019250601581302</v>
      </c>
      <c r="N83" s="37">
        <v>14.342199856218549</v>
      </c>
      <c r="O83" s="37">
        <v>13.579734219269103</v>
      </c>
      <c r="P83" s="37">
        <v>9.765625</v>
      </c>
      <c r="Q83" s="37">
        <v>7.5835162155571814</v>
      </c>
      <c r="R83" s="37">
        <v>4.8226509023024269</v>
      </c>
      <c r="S83" s="37">
        <v>10.22269353128314</v>
      </c>
    </row>
    <row r="84" spans="1:19">
      <c r="A84" s="87"/>
      <c r="B84" s="87"/>
      <c r="C84" s="45" t="s">
        <v>15</v>
      </c>
      <c r="D84" s="34">
        <v>2040</v>
      </c>
      <c r="E84" s="34">
        <v>2443</v>
      </c>
      <c r="F84" s="34">
        <v>2383</v>
      </c>
      <c r="G84" s="34">
        <v>2081</v>
      </c>
      <c r="H84" s="34">
        <v>2310</v>
      </c>
      <c r="I84" s="34">
        <v>3790</v>
      </c>
      <c r="J84" s="34">
        <v>6118</v>
      </c>
      <c r="K84" s="34">
        <v>21165</v>
      </c>
      <c r="L84" s="36">
        <v>85.462924172601589</v>
      </c>
      <c r="M84" s="37">
        <v>83.980749398418695</v>
      </c>
      <c r="N84" s="37">
        <v>85.657800143781444</v>
      </c>
      <c r="O84" s="37">
        <v>86.420265780730901</v>
      </c>
      <c r="P84" s="37">
        <v>90.234375</v>
      </c>
      <c r="Q84" s="37">
        <v>92.416483784442818</v>
      </c>
      <c r="R84" s="37">
        <v>95.177349097697572</v>
      </c>
      <c r="S84" s="37">
        <v>89.777306468716873</v>
      </c>
    </row>
    <row r="85" spans="1:19">
      <c r="A85" s="87"/>
      <c r="B85" s="87"/>
      <c r="C85" s="45" t="s">
        <v>16</v>
      </c>
      <c r="D85" s="34"/>
      <c r="E85" s="34"/>
      <c r="F85" s="34"/>
      <c r="G85" s="34"/>
      <c r="H85" s="34"/>
      <c r="I85" s="34"/>
      <c r="J85" s="34"/>
      <c r="K85" s="34"/>
      <c r="L85" s="36"/>
      <c r="M85" s="37"/>
      <c r="N85" s="37"/>
      <c r="O85" s="37"/>
      <c r="P85" s="37"/>
      <c r="Q85" s="37"/>
      <c r="R85" s="37"/>
      <c r="S85" s="37"/>
    </row>
    <row r="86" spans="1:19">
      <c r="A86" s="87"/>
      <c r="B86" s="89"/>
      <c r="C86" s="45" t="s">
        <v>9</v>
      </c>
      <c r="D86" s="34"/>
      <c r="E86" s="34"/>
      <c r="F86" s="34"/>
      <c r="G86" s="34"/>
      <c r="H86" s="34"/>
      <c r="I86" s="34"/>
      <c r="J86" s="34"/>
      <c r="K86" s="34"/>
      <c r="L86" s="36">
        <v>100</v>
      </c>
      <c r="M86" s="37">
        <v>100</v>
      </c>
      <c r="N86" s="37">
        <v>100</v>
      </c>
      <c r="O86" s="37">
        <v>100</v>
      </c>
      <c r="P86" s="37">
        <v>100</v>
      </c>
      <c r="Q86" s="37">
        <v>100</v>
      </c>
      <c r="R86" s="37">
        <v>100</v>
      </c>
      <c r="S86" s="37">
        <v>100</v>
      </c>
    </row>
    <row r="87" spans="1:19" ht="12.75" customHeight="1">
      <c r="A87" s="92"/>
      <c r="B87" s="86" t="s">
        <v>36</v>
      </c>
      <c r="C87" s="46" t="s">
        <v>14</v>
      </c>
      <c r="D87" s="47">
        <v>86</v>
      </c>
      <c r="E87" s="47">
        <v>101</v>
      </c>
      <c r="F87" s="47">
        <v>94</v>
      </c>
      <c r="G87" s="47">
        <v>82</v>
      </c>
      <c r="H87" s="47">
        <v>56</v>
      </c>
      <c r="I87" s="47">
        <v>70</v>
      </c>
      <c r="J87" s="47">
        <v>78</v>
      </c>
      <c r="K87" s="47">
        <v>567</v>
      </c>
      <c r="L87" s="55">
        <v>12.215909090909092</v>
      </c>
      <c r="M87" s="56">
        <v>11.172566371681416</v>
      </c>
      <c r="N87" s="56">
        <v>10.538116591928251</v>
      </c>
      <c r="O87" s="56">
        <v>10.817941952506596</v>
      </c>
      <c r="P87" s="56">
        <v>7.8984485190409028</v>
      </c>
      <c r="Q87" s="56">
        <v>6.2166962699822381</v>
      </c>
      <c r="R87" s="56">
        <v>4.3309272626318718</v>
      </c>
      <c r="S87" s="56">
        <v>8.2245430809399469</v>
      </c>
    </row>
    <row r="88" spans="1:19">
      <c r="A88" s="92"/>
      <c r="B88" s="87"/>
      <c r="C88" s="33" t="s">
        <v>15</v>
      </c>
      <c r="D88" s="34">
        <v>618</v>
      </c>
      <c r="E88" s="34">
        <v>803</v>
      </c>
      <c r="F88" s="34">
        <v>798</v>
      </c>
      <c r="G88" s="34">
        <v>676</v>
      </c>
      <c r="H88" s="34">
        <v>653</v>
      </c>
      <c r="I88" s="34">
        <v>1056</v>
      </c>
      <c r="J88" s="34">
        <v>1723</v>
      </c>
      <c r="K88" s="34">
        <v>6327</v>
      </c>
      <c r="L88" s="36">
        <v>87.784090909090907</v>
      </c>
      <c r="M88" s="37">
        <v>88.827433628318587</v>
      </c>
      <c r="N88" s="37">
        <v>89.461883408071756</v>
      </c>
      <c r="O88" s="37">
        <v>89.182058047493413</v>
      </c>
      <c r="P88" s="37">
        <v>92.101551480959102</v>
      </c>
      <c r="Q88" s="37">
        <v>93.783303730017764</v>
      </c>
      <c r="R88" s="37">
        <v>95.66907273736814</v>
      </c>
      <c r="S88" s="37">
        <v>91.775456919060048</v>
      </c>
    </row>
    <row r="89" spans="1:19">
      <c r="A89" s="92"/>
      <c r="B89" s="87"/>
      <c r="C89" s="33" t="s">
        <v>16</v>
      </c>
      <c r="D89" s="34"/>
      <c r="E89" s="34"/>
      <c r="F89" s="34"/>
      <c r="G89" s="34"/>
      <c r="H89" s="34"/>
      <c r="I89" s="34"/>
      <c r="J89" s="34"/>
      <c r="K89" s="34"/>
      <c r="L89" s="36"/>
      <c r="M89" s="37"/>
      <c r="N89" s="37"/>
      <c r="O89" s="37"/>
      <c r="P89" s="37"/>
      <c r="Q89" s="37"/>
      <c r="R89" s="37"/>
      <c r="S89" s="37"/>
    </row>
    <row r="90" spans="1:19" ht="13.8" thickBot="1">
      <c r="A90" s="92"/>
      <c r="B90" s="89"/>
      <c r="C90" s="33" t="s">
        <v>9</v>
      </c>
      <c r="D90" s="34"/>
      <c r="E90" s="34"/>
      <c r="F90" s="34"/>
      <c r="G90" s="34"/>
      <c r="H90" s="34"/>
      <c r="I90" s="34"/>
      <c r="J90" s="34"/>
      <c r="K90" s="34"/>
      <c r="L90" s="36">
        <v>100</v>
      </c>
      <c r="M90" s="37">
        <v>100</v>
      </c>
      <c r="N90" s="37">
        <v>100</v>
      </c>
      <c r="O90" s="37">
        <v>100</v>
      </c>
      <c r="P90" s="37">
        <v>100</v>
      </c>
      <c r="Q90" s="37">
        <v>100</v>
      </c>
      <c r="R90" s="37">
        <v>100</v>
      </c>
      <c r="S90" s="37">
        <v>100</v>
      </c>
    </row>
    <row r="91" spans="1:19" ht="12.75" customHeight="1">
      <c r="A91" s="92"/>
      <c r="B91" s="91" t="s">
        <v>37</v>
      </c>
      <c r="C91" s="63" t="s">
        <v>14</v>
      </c>
      <c r="D91" s="28">
        <v>280</v>
      </c>
      <c r="E91" s="28">
        <v>429</v>
      </c>
      <c r="F91" s="28">
        <v>407</v>
      </c>
      <c r="G91" s="28">
        <v>302</v>
      </c>
      <c r="H91" s="28">
        <v>231</v>
      </c>
      <c r="I91" s="28">
        <v>251</v>
      </c>
      <c r="J91" s="28">
        <v>271</v>
      </c>
      <c r="K91" s="28">
        <v>2171</v>
      </c>
      <c r="L91" s="30">
        <v>13.678553981436249</v>
      </c>
      <c r="M91" s="31">
        <v>16.602167182662537</v>
      </c>
      <c r="N91" s="31">
        <v>15.690053970701619</v>
      </c>
      <c r="O91" s="31">
        <v>13.096270598438856</v>
      </c>
      <c r="P91" s="31">
        <v>10.40072039621792</v>
      </c>
      <c r="Q91" s="31">
        <v>6.5827432467873068</v>
      </c>
      <c r="R91" s="31">
        <v>4.3415571932073052</v>
      </c>
      <c r="S91" s="31">
        <v>9.9555188700875856</v>
      </c>
    </row>
    <row r="92" spans="1:19">
      <c r="A92" s="92"/>
      <c r="B92" s="87"/>
      <c r="C92" s="45" t="s">
        <v>15</v>
      </c>
      <c r="D92" s="34">
        <v>1767</v>
      </c>
      <c r="E92" s="34">
        <v>2155</v>
      </c>
      <c r="F92" s="34">
        <v>2187</v>
      </c>
      <c r="G92" s="34">
        <v>2004</v>
      </c>
      <c r="H92" s="34">
        <v>1990</v>
      </c>
      <c r="I92" s="34">
        <v>3562</v>
      </c>
      <c r="J92" s="34">
        <v>5971</v>
      </c>
      <c r="K92" s="34">
        <v>19636</v>
      </c>
      <c r="L92" s="36">
        <v>86.321446018563748</v>
      </c>
      <c r="M92" s="37">
        <v>83.397832817337459</v>
      </c>
      <c r="N92" s="37">
        <v>84.309946029298374</v>
      </c>
      <c r="O92" s="37">
        <v>86.903729401561151</v>
      </c>
      <c r="P92" s="37">
        <v>89.59927960378208</v>
      </c>
      <c r="Q92" s="37">
        <v>93.417256753212698</v>
      </c>
      <c r="R92" s="37">
        <v>95.658442806792692</v>
      </c>
      <c r="S92" s="37">
        <v>90.044481129912413</v>
      </c>
    </row>
    <row r="93" spans="1:19">
      <c r="A93" s="92"/>
      <c r="B93" s="87"/>
      <c r="C93" s="45" t="s">
        <v>16</v>
      </c>
      <c r="D93" s="34"/>
      <c r="E93" s="34"/>
      <c r="F93" s="34"/>
      <c r="G93" s="34"/>
      <c r="H93" s="34"/>
      <c r="I93" s="34"/>
      <c r="J93" s="34"/>
      <c r="K93" s="34"/>
      <c r="L93" s="36"/>
      <c r="M93" s="37"/>
      <c r="N93" s="37"/>
      <c r="O93" s="37"/>
      <c r="P93" s="37"/>
      <c r="Q93" s="37"/>
      <c r="R93" s="37"/>
      <c r="S93" s="37"/>
    </row>
    <row r="94" spans="1:19">
      <c r="A94" s="92"/>
      <c r="B94" s="89"/>
      <c r="C94" s="45" t="s">
        <v>9</v>
      </c>
      <c r="D94" s="34"/>
      <c r="E94" s="34"/>
      <c r="F94" s="34"/>
      <c r="G94" s="34"/>
      <c r="H94" s="34"/>
      <c r="I94" s="34"/>
      <c r="J94" s="34"/>
      <c r="K94" s="34"/>
      <c r="L94" s="36">
        <v>100</v>
      </c>
      <c r="M94" s="37">
        <v>100</v>
      </c>
      <c r="N94" s="37">
        <v>100</v>
      </c>
      <c r="O94" s="37">
        <v>100</v>
      </c>
      <c r="P94" s="37">
        <v>100</v>
      </c>
      <c r="Q94" s="37">
        <v>100</v>
      </c>
      <c r="R94" s="37">
        <v>100</v>
      </c>
      <c r="S94" s="37">
        <v>100</v>
      </c>
    </row>
    <row r="95" spans="1:19" ht="12.75" customHeight="1">
      <c r="A95" s="92"/>
      <c r="B95" s="86" t="s">
        <v>38</v>
      </c>
      <c r="C95" s="46" t="s">
        <v>14</v>
      </c>
      <c r="D95" s="47">
        <v>109</v>
      </c>
      <c r="E95" s="47">
        <v>188</v>
      </c>
      <c r="F95" s="47">
        <v>120</v>
      </c>
      <c r="G95" s="47">
        <v>94</v>
      </c>
      <c r="H95" s="47">
        <v>88</v>
      </c>
      <c r="I95" s="47">
        <v>93</v>
      </c>
      <c r="J95" s="47">
        <v>125</v>
      </c>
      <c r="K95" s="47">
        <v>817</v>
      </c>
      <c r="L95" s="55">
        <v>11.043566362715298</v>
      </c>
      <c r="M95" s="56">
        <v>16.234887737478413</v>
      </c>
      <c r="N95" s="56">
        <v>13.086150490730644</v>
      </c>
      <c r="O95" s="56">
        <v>10.87962962962963</v>
      </c>
      <c r="P95" s="56">
        <v>8.4210526315789469</v>
      </c>
      <c r="Q95" s="56">
        <v>4.7570332480818411</v>
      </c>
      <c r="R95" s="56">
        <v>3.9910600255427844</v>
      </c>
      <c r="S95" s="56">
        <v>8.122887253927221</v>
      </c>
    </row>
    <row r="96" spans="1:19">
      <c r="A96" s="92"/>
      <c r="B96" s="87"/>
      <c r="C96" s="33" t="s">
        <v>15</v>
      </c>
      <c r="D96" s="34">
        <v>878</v>
      </c>
      <c r="E96" s="34">
        <v>970</v>
      </c>
      <c r="F96" s="34">
        <v>797</v>
      </c>
      <c r="G96" s="34">
        <v>770</v>
      </c>
      <c r="H96" s="34">
        <v>957</v>
      </c>
      <c r="I96" s="34">
        <v>1862</v>
      </c>
      <c r="J96" s="34">
        <v>3007</v>
      </c>
      <c r="K96" s="34">
        <v>9241</v>
      </c>
      <c r="L96" s="36">
        <v>88.956433637284704</v>
      </c>
      <c r="M96" s="37">
        <v>83.765112262521598</v>
      </c>
      <c r="N96" s="37">
        <v>86.913849509269355</v>
      </c>
      <c r="O96" s="37">
        <v>89.120370370370367</v>
      </c>
      <c r="P96" s="37">
        <v>91.578947368421055</v>
      </c>
      <c r="Q96" s="37">
        <v>95.242966751918161</v>
      </c>
      <c r="R96" s="37">
        <v>96.008939974457221</v>
      </c>
      <c r="S96" s="37">
        <v>91.877112746072783</v>
      </c>
    </row>
    <row r="97" spans="1:19">
      <c r="A97" s="92"/>
      <c r="B97" s="87"/>
      <c r="C97" s="33" t="s">
        <v>16</v>
      </c>
      <c r="D97" s="34"/>
      <c r="E97" s="34"/>
      <c r="F97" s="34"/>
      <c r="G97" s="34"/>
      <c r="H97" s="34"/>
      <c r="I97" s="34"/>
      <c r="J97" s="34"/>
      <c r="K97" s="34"/>
      <c r="L97" s="36"/>
      <c r="M97" s="37"/>
      <c r="N97" s="37"/>
      <c r="O97" s="37"/>
      <c r="P97" s="37"/>
      <c r="Q97" s="37"/>
      <c r="R97" s="37"/>
      <c r="S97" s="37"/>
    </row>
    <row r="98" spans="1:19">
      <c r="A98" s="92"/>
      <c r="B98" s="87"/>
      <c r="C98" s="39" t="s">
        <v>9</v>
      </c>
      <c r="D98" s="40"/>
      <c r="E98" s="40"/>
      <c r="F98" s="40"/>
      <c r="G98" s="40"/>
      <c r="H98" s="40"/>
      <c r="I98" s="40"/>
      <c r="J98" s="40"/>
      <c r="K98" s="40"/>
      <c r="L98" s="42">
        <v>100</v>
      </c>
      <c r="M98" s="43">
        <v>100</v>
      </c>
      <c r="N98" s="43">
        <v>100</v>
      </c>
      <c r="O98" s="43">
        <v>100</v>
      </c>
      <c r="P98" s="43">
        <v>100</v>
      </c>
      <c r="Q98" s="43">
        <v>100</v>
      </c>
      <c r="R98" s="43">
        <v>100</v>
      </c>
      <c r="S98" s="43">
        <v>100</v>
      </c>
    </row>
    <row r="99" spans="1:19" ht="12.75" customHeight="1">
      <c r="A99" s="92"/>
      <c r="B99" s="88" t="s">
        <v>39</v>
      </c>
      <c r="C99" s="45" t="s">
        <v>14</v>
      </c>
      <c r="D99" s="34">
        <v>79</v>
      </c>
      <c r="E99" s="34">
        <v>115</v>
      </c>
      <c r="F99" s="34">
        <v>89</v>
      </c>
      <c r="G99" s="34">
        <v>72</v>
      </c>
      <c r="H99" s="34">
        <v>57</v>
      </c>
      <c r="I99" s="34">
        <v>51</v>
      </c>
      <c r="J99" s="34">
        <v>67</v>
      </c>
      <c r="K99" s="34">
        <v>530</v>
      </c>
      <c r="L99" s="36">
        <v>13.412563667232597</v>
      </c>
      <c r="M99" s="37">
        <v>15.818431911966988</v>
      </c>
      <c r="N99" s="37">
        <v>12.158469945355192</v>
      </c>
      <c r="O99" s="37">
        <v>11.093990755007704</v>
      </c>
      <c r="P99" s="37">
        <v>8.6757990867579906</v>
      </c>
      <c r="Q99" s="37">
        <v>4.214876033057851</v>
      </c>
      <c r="R99" s="37">
        <v>3.1859248692344271</v>
      </c>
      <c r="S99" s="37">
        <v>7.9496025198740066</v>
      </c>
    </row>
    <row r="100" spans="1:19">
      <c r="A100" s="92"/>
      <c r="B100" s="87"/>
      <c r="C100" s="45" t="s">
        <v>15</v>
      </c>
      <c r="D100" s="34">
        <v>510</v>
      </c>
      <c r="E100" s="34">
        <v>612</v>
      </c>
      <c r="F100" s="34">
        <v>643</v>
      </c>
      <c r="G100" s="34">
        <v>577</v>
      </c>
      <c r="H100" s="34">
        <v>600</v>
      </c>
      <c r="I100" s="34">
        <v>1159</v>
      </c>
      <c r="J100" s="34">
        <v>2036</v>
      </c>
      <c r="K100" s="34">
        <v>6137</v>
      </c>
      <c r="L100" s="36">
        <v>86.587436332767396</v>
      </c>
      <c r="M100" s="37">
        <v>84.181568088033004</v>
      </c>
      <c r="N100" s="37">
        <v>87.841530054644807</v>
      </c>
      <c r="O100" s="37">
        <v>88.906009244992305</v>
      </c>
      <c r="P100" s="37">
        <v>91.324200913242009</v>
      </c>
      <c r="Q100" s="37">
        <v>95.785123966942152</v>
      </c>
      <c r="R100" s="37">
        <v>96.814075130765573</v>
      </c>
      <c r="S100" s="37">
        <v>92.050397480125994</v>
      </c>
    </row>
    <row r="101" spans="1:19">
      <c r="A101" s="92"/>
      <c r="B101" s="87"/>
      <c r="C101" s="45" t="s">
        <v>16</v>
      </c>
      <c r="D101" s="34"/>
      <c r="E101" s="34"/>
      <c r="F101" s="34"/>
      <c r="G101" s="34"/>
      <c r="H101" s="34"/>
      <c r="I101" s="34"/>
      <c r="J101" s="34"/>
      <c r="K101" s="34"/>
      <c r="L101" s="36"/>
      <c r="M101" s="37"/>
      <c r="N101" s="37"/>
      <c r="O101" s="37"/>
      <c r="P101" s="37"/>
      <c r="Q101" s="37"/>
      <c r="R101" s="37"/>
      <c r="S101" s="37"/>
    </row>
    <row r="102" spans="1:19" ht="13.8" thickBot="1">
      <c r="A102" s="92"/>
      <c r="B102" s="90"/>
      <c r="C102" s="64" t="s">
        <v>9</v>
      </c>
      <c r="D102" s="59"/>
      <c r="E102" s="59"/>
      <c r="F102" s="59"/>
      <c r="G102" s="59"/>
      <c r="H102" s="59"/>
      <c r="I102" s="59"/>
      <c r="J102" s="59"/>
      <c r="K102" s="59"/>
      <c r="L102" s="61">
        <v>100</v>
      </c>
      <c r="M102" s="62">
        <v>100</v>
      </c>
      <c r="N102" s="62">
        <v>100</v>
      </c>
      <c r="O102" s="62">
        <v>100</v>
      </c>
      <c r="P102" s="62">
        <v>100</v>
      </c>
      <c r="Q102" s="62">
        <v>100</v>
      </c>
      <c r="R102" s="62">
        <v>100</v>
      </c>
      <c r="S102" s="62">
        <v>100</v>
      </c>
    </row>
    <row r="103" spans="1:19" ht="12.75" customHeight="1">
      <c r="A103" s="92"/>
      <c r="B103" s="88" t="s">
        <v>40</v>
      </c>
      <c r="C103" s="33" t="s">
        <v>14</v>
      </c>
      <c r="D103" s="34">
        <v>151</v>
      </c>
      <c r="E103" s="34">
        <v>194</v>
      </c>
      <c r="F103" s="34">
        <v>159</v>
      </c>
      <c r="G103" s="34">
        <v>105</v>
      </c>
      <c r="H103" s="34">
        <v>96</v>
      </c>
      <c r="I103" s="34">
        <v>110</v>
      </c>
      <c r="J103" s="34">
        <v>105</v>
      </c>
      <c r="K103" s="34">
        <v>920</v>
      </c>
      <c r="L103" s="36">
        <v>21.418439716312058</v>
      </c>
      <c r="M103" s="37">
        <v>21.365638766519822</v>
      </c>
      <c r="N103" s="37">
        <v>20.54263565891473</v>
      </c>
      <c r="O103" s="37">
        <v>14.305177111716622</v>
      </c>
      <c r="P103" s="37">
        <v>10.946408209806158</v>
      </c>
      <c r="Q103" s="37">
        <v>6.3291139240506329</v>
      </c>
      <c r="R103" s="37">
        <v>3.7115588547189819</v>
      </c>
      <c r="S103" s="37">
        <v>10.741389375364857</v>
      </c>
    </row>
    <row r="104" spans="1:19">
      <c r="A104" s="92"/>
      <c r="B104" s="87"/>
      <c r="C104" s="33" t="s">
        <v>15</v>
      </c>
      <c r="D104" s="34">
        <v>554</v>
      </c>
      <c r="E104" s="34">
        <v>714</v>
      </c>
      <c r="F104" s="34">
        <v>615</v>
      </c>
      <c r="G104" s="34">
        <v>629</v>
      </c>
      <c r="H104" s="34">
        <v>781</v>
      </c>
      <c r="I104" s="34">
        <v>1628</v>
      </c>
      <c r="J104" s="34">
        <v>2724</v>
      </c>
      <c r="K104" s="34">
        <v>7645</v>
      </c>
      <c r="L104" s="36">
        <v>78.581560283687949</v>
      </c>
      <c r="M104" s="37">
        <v>78.634361233480178</v>
      </c>
      <c r="N104" s="37">
        <v>79.457364341085267</v>
      </c>
      <c r="O104" s="37">
        <v>85.694822888283383</v>
      </c>
      <c r="P104" s="37">
        <v>89.053591790193849</v>
      </c>
      <c r="Q104" s="37">
        <v>93.670886075949369</v>
      </c>
      <c r="R104" s="37">
        <v>96.288441145281027</v>
      </c>
      <c r="S104" s="37">
        <v>89.258610624635153</v>
      </c>
    </row>
    <row r="105" spans="1:19">
      <c r="A105" s="92"/>
      <c r="B105" s="87"/>
      <c r="C105" s="33" t="s">
        <v>16</v>
      </c>
      <c r="D105" s="34"/>
      <c r="E105" s="34"/>
      <c r="F105" s="34"/>
      <c r="G105" s="34"/>
      <c r="H105" s="34"/>
      <c r="I105" s="34"/>
      <c r="J105" s="34"/>
      <c r="K105" s="34"/>
      <c r="L105" s="36"/>
      <c r="M105" s="37"/>
      <c r="N105" s="37"/>
      <c r="O105" s="37"/>
      <c r="P105" s="37"/>
      <c r="Q105" s="37"/>
      <c r="R105" s="37"/>
      <c r="S105" s="37"/>
    </row>
    <row r="106" spans="1:19" ht="13.8" thickBot="1">
      <c r="A106" s="92"/>
      <c r="B106" s="89"/>
      <c r="C106" s="33" t="s">
        <v>9</v>
      </c>
      <c r="D106" s="34"/>
      <c r="E106" s="34"/>
      <c r="F106" s="34"/>
      <c r="G106" s="34"/>
      <c r="H106" s="34"/>
      <c r="I106" s="34"/>
      <c r="J106" s="34"/>
      <c r="K106" s="34"/>
      <c r="L106" s="36">
        <v>100</v>
      </c>
      <c r="M106" s="37">
        <v>100</v>
      </c>
      <c r="N106" s="37">
        <v>100</v>
      </c>
      <c r="O106" s="37">
        <v>100</v>
      </c>
      <c r="P106" s="37">
        <v>100</v>
      </c>
      <c r="Q106" s="37">
        <v>100</v>
      </c>
      <c r="R106" s="37">
        <v>100</v>
      </c>
      <c r="S106" s="37">
        <v>100</v>
      </c>
    </row>
    <row r="107" spans="1:19" ht="12.75" customHeight="1">
      <c r="A107" s="92"/>
      <c r="B107" s="91" t="s">
        <v>41</v>
      </c>
      <c r="C107" s="63" t="s">
        <v>14</v>
      </c>
      <c r="D107" s="28">
        <v>92</v>
      </c>
      <c r="E107" s="28">
        <v>120</v>
      </c>
      <c r="F107" s="28">
        <v>100</v>
      </c>
      <c r="G107" s="28">
        <v>65</v>
      </c>
      <c r="H107" s="28">
        <v>49</v>
      </c>
      <c r="I107" s="28">
        <v>50</v>
      </c>
      <c r="J107" s="28">
        <v>37</v>
      </c>
      <c r="K107" s="28">
        <v>513</v>
      </c>
      <c r="L107" s="30">
        <v>15.593220338983052</v>
      </c>
      <c r="M107" s="31">
        <v>16.666666666666664</v>
      </c>
      <c r="N107" s="31">
        <v>16.638935108153078</v>
      </c>
      <c r="O107" s="31">
        <v>11.882998171846435</v>
      </c>
      <c r="P107" s="31">
        <v>6.8820224719101128</v>
      </c>
      <c r="Q107" s="31">
        <v>4.6948356807511731</v>
      </c>
      <c r="R107" s="31">
        <v>2.7570789865871834</v>
      </c>
      <c r="S107" s="31">
        <v>9.1984938138784287</v>
      </c>
    </row>
    <row r="108" spans="1:19">
      <c r="A108" s="92"/>
      <c r="B108" s="87"/>
      <c r="C108" s="45" t="s">
        <v>15</v>
      </c>
      <c r="D108" s="34">
        <v>498</v>
      </c>
      <c r="E108" s="34">
        <v>600</v>
      </c>
      <c r="F108" s="34">
        <v>501</v>
      </c>
      <c r="G108" s="34">
        <v>482</v>
      </c>
      <c r="H108" s="34">
        <v>663</v>
      </c>
      <c r="I108" s="34">
        <v>1014</v>
      </c>
      <c r="J108" s="34">
        <v>1305</v>
      </c>
      <c r="K108" s="34">
        <v>5063</v>
      </c>
      <c r="L108" s="36">
        <v>84.406779661016955</v>
      </c>
      <c r="M108" s="37">
        <v>83.333333333333343</v>
      </c>
      <c r="N108" s="37">
        <v>83.361064891846922</v>
      </c>
      <c r="O108" s="37">
        <v>88.117001828153562</v>
      </c>
      <c r="P108" s="37">
        <v>93.117977528089895</v>
      </c>
      <c r="Q108" s="37">
        <v>95.211267605633793</v>
      </c>
      <c r="R108" s="37">
        <v>97.242921013412825</v>
      </c>
      <c r="S108" s="37">
        <v>90.783575398960011</v>
      </c>
    </row>
    <row r="109" spans="1:19">
      <c r="A109" s="92"/>
      <c r="B109" s="87"/>
      <c r="C109" s="45" t="s">
        <v>16</v>
      </c>
      <c r="D109" s="34"/>
      <c r="E109" s="34"/>
      <c r="F109" s="34"/>
      <c r="G109" s="34"/>
      <c r="H109" s="34"/>
      <c r="I109" s="34"/>
      <c r="J109" s="34"/>
      <c r="K109" s="34"/>
      <c r="L109" s="36"/>
      <c r="M109" s="37"/>
      <c r="N109" s="37"/>
      <c r="O109" s="37"/>
      <c r="P109" s="37"/>
      <c r="Q109" s="37"/>
      <c r="R109" s="37"/>
      <c r="S109" s="37"/>
    </row>
    <row r="110" spans="1:19">
      <c r="A110" s="92"/>
      <c r="B110" s="89"/>
      <c r="C110" s="45" t="s">
        <v>9</v>
      </c>
      <c r="D110" s="34"/>
      <c r="E110" s="34"/>
      <c r="F110" s="34"/>
      <c r="G110" s="34"/>
      <c r="H110" s="34"/>
      <c r="I110" s="34"/>
      <c r="J110" s="34"/>
      <c r="K110" s="34"/>
      <c r="L110" s="36">
        <v>100</v>
      </c>
      <c r="M110" s="37">
        <v>100</v>
      </c>
      <c r="N110" s="37">
        <v>100</v>
      </c>
      <c r="O110" s="37">
        <v>100</v>
      </c>
      <c r="P110" s="37">
        <v>100</v>
      </c>
      <c r="Q110" s="37">
        <v>100</v>
      </c>
      <c r="R110" s="37">
        <v>100</v>
      </c>
      <c r="S110" s="37">
        <v>100</v>
      </c>
    </row>
    <row r="111" spans="1:19" ht="12.75" customHeight="1">
      <c r="A111" s="92"/>
      <c r="B111" s="86" t="s">
        <v>42</v>
      </c>
      <c r="C111" s="46" t="s">
        <v>14</v>
      </c>
      <c r="D111" s="47">
        <v>100</v>
      </c>
      <c r="E111" s="47">
        <v>136</v>
      </c>
      <c r="F111" s="47">
        <v>112</v>
      </c>
      <c r="G111" s="47">
        <v>86</v>
      </c>
      <c r="H111" s="47">
        <v>64</v>
      </c>
      <c r="I111" s="47">
        <v>56</v>
      </c>
      <c r="J111" s="47">
        <v>56</v>
      </c>
      <c r="K111" s="47">
        <v>610</v>
      </c>
      <c r="L111" s="55">
        <v>14.184397163120568</v>
      </c>
      <c r="M111" s="56">
        <v>14.670981661272922</v>
      </c>
      <c r="N111" s="56">
        <v>14.123581336696093</v>
      </c>
      <c r="O111" s="56">
        <v>11.927877947295423</v>
      </c>
      <c r="P111" s="56">
        <v>7.0874861572535988</v>
      </c>
      <c r="Q111" s="56">
        <v>4.0028591851322375</v>
      </c>
      <c r="R111" s="56">
        <v>2.4158757549611733</v>
      </c>
      <c r="S111" s="56">
        <v>7.8547514808138041</v>
      </c>
    </row>
    <row r="112" spans="1:19">
      <c r="A112" s="92"/>
      <c r="B112" s="87"/>
      <c r="C112" s="33" t="s">
        <v>15</v>
      </c>
      <c r="D112" s="34">
        <v>605</v>
      </c>
      <c r="E112" s="34">
        <v>791</v>
      </c>
      <c r="F112" s="34">
        <v>681</v>
      </c>
      <c r="G112" s="34">
        <v>635</v>
      </c>
      <c r="H112" s="34">
        <v>839</v>
      </c>
      <c r="I112" s="34">
        <v>1343</v>
      </c>
      <c r="J112" s="34">
        <v>2262</v>
      </c>
      <c r="K112" s="34">
        <v>7156</v>
      </c>
      <c r="L112" s="36">
        <v>85.815602836879435</v>
      </c>
      <c r="M112" s="37">
        <v>85.329018338727082</v>
      </c>
      <c r="N112" s="37">
        <v>85.876418663303909</v>
      </c>
      <c r="O112" s="37">
        <v>88.072122052704586</v>
      </c>
      <c r="P112" s="37">
        <v>92.912513842746407</v>
      </c>
      <c r="Q112" s="37">
        <v>95.997140814867763</v>
      </c>
      <c r="R112" s="37">
        <v>97.584124245038822</v>
      </c>
      <c r="S112" s="37">
        <v>92.145248519186197</v>
      </c>
    </row>
    <row r="113" spans="1:19">
      <c r="A113" s="92"/>
      <c r="B113" s="87"/>
      <c r="C113" s="33" t="s">
        <v>16</v>
      </c>
      <c r="D113" s="34"/>
      <c r="E113" s="34"/>
      <c r="F113" s="34"/>
      <c r="G113" s="34"/>
      <c r="H113" s="34"/>
      <c r="I113" s="34"/>
      <c r="J113" s="34"/>
      <c r="K113" s="34"/>
      <c r="L113" s="36"/>
      <c r="M113" s="37"/>
      <c r="N113" s="37"/>
      <c r="O113" s="37"/>
      <c r="P113" s="37"/>
      <c r="Q113" s="37"/>
      <c r="R113" s="37"/>
      <c r="S113" s="37"/>
    </row>
    <row r="114" spans="1:19">
      <c r="A114" s="92"/>
      <c r="B114" s="87"/>
      <c r="C114" s="39" t="s">
        <v>9</v>
      </c>
      <c r="D114" s="40"/>
      <c r="E114" s="40"/>
      <c r="F114" s="40"/>
      <c r="G114" s="40"/>
      <c r="H114" s="40"/>
      <c r="I114" s="40"/>
      <c r="J114" s="40"/>
      <c r="K114" s="40"/>
      <c r="L114" s="42">
        <v>100</v>
      </c>
      <c r="M114" s="43">
        <v>100</v>
      </c>
      <c r="N114" s="43">
        <v>100</v>
      </c>
      <c r="O114" s="43">
        <v>100</v>
      </c>
      <c r="P114" s="43">
        <v>100</v>
      </c>
      <c r="Q114" s="43">
        <v>100</v>
      </c>
      <c r="R114" s="43">
        <v>100</v>
      </c>
      <c r="S114" s="43">
        <v>100</v>
      </c>
    </row>
    <row r="115" spans="1:19" ht="12.75" customHeight="1">
      <c r="A115" s="92"/>
      <c r="B115" s="88" t="s">
        <v>43</v>
      </c>
      <c r="C115" s="45" t="s">
        <v>14</v>
      </c>
      <c r="D115" s="34">
        <v>61</v>
      </c>
      <c r="E115" s="34">
        <v>92</v>
      </c>
      <c r="F115" s="34">
        <v>61</v>
      </c>
      <c r="G115" s="34">
        <v>55</v>
      </c>
      <c r="H115" s="34">
        <v>30</v>
      </c>
      <c r="I115" s="34">
        <v>26</v>
      </c>
      <c r="J115" s="34">
        <v>20</v>
      </c>
      <c r="K115" s="34">
        <v>345</v>
      </c>
      <c r="L115" s="36">
        <v>16.310160427807489</v>
      </c>
      <c r="M115" s="37">
        <v>16.370106761565836</v>
      </c>
      <c r="N115" s="37">
        <v>13.863636363636363</v>
      </c>
      <c r="O115" s="37">
        <v>14.745308310991955</v>
      </c>
      <c r="P115" s="37">
        <v>8.9020771513353125</v>
      </c>
      <c r="Q115" s="37">
        <v>5.1383399209486171</v>
      </c>
      <c r="R115" s="37">
        <v>2.3640661938534278</v>
      </c>
      <c r="S115" s="37">
        <v>10.034904013961606</v>
      </c>
    </row>
    <row r="116" spans="1:19">
      <c r="A116" s="92"/>
      <c r="B116" s="87"/>
      <c r="C116" s="45" t="s">
        <v>15</v>
      </c>
      <c r="D116" s="34">
        <v>313</v>
      </c>
      <c r="E116" s="34">
        <v>470</v>
      </c>
      <c r="F116" s="34">
        <v>379</v>
      </c>
      <c r="G116" s="34">
        <v>318</v>
      </c>
      <c r="H116" s="34">
        <v>307</v>
      </c>
      <c r="I116" s="34">
        <v>480</v>
      </c>
      <c r="J116" s="34">
        <v>826</v>
      </c>
      <c r="K116" s="34">
        <v>3093</v>
      </c>
      <c r="L116" s="36">
        <v>83.689839572192511</v>
      </c>
      <c r="M116" s="37">
        <v>83.629893238434164</v>
      </c>
      <c r="N116" s="37">
        <v>86.136363636363626</v>
      </c>
      <c r="O116" s="37">
        <v>85.254691689008041</v>
      </c>
      <c r="P116" s="37">
        <v>91.097922848664695</v>
      </c>
      <c r="Q116" s="37">
        <v>94.861660079051376</v>
      </c>
      <c r="R116" s="37">
        <v>97.635933806146568</v>
      </c>
      <c r="S116" s="37">
        <v>89.965095986038392</v>
      </c>
    </row>
    <row r="117" spans="1:19">
      <c r="A117" s="92"/>
      <c r="B117" s="87"/>
      <c r="C117" s="45" t="s">
        <v>16</v>
      </c>
      <c r="D117" s="34"/>
      <c r="E117" s="34"/>
      <c r="F117" s="34"/>
      <c r="G117" s="34"/>
      <c r="H117" s="34"/>
      <c r="I117" s="34"/>
      <c r="J117" s="34"/>
      <c r="K117" s="34"/>
      <c r="L117" s="36"/>
      <c r="M117" s="37"/>
      <c r="N117" s="37"/>
      <c r="O117" s="37"/>
      <c r="P117" s="37"/>
      <c r="Q117" s="37"/>
      <c r="R117" s="37"/>
      <c r="S117" s="37"/>
    </row>
    <row r="118" spans="1:19">
      <c r="A118" s="92"/>
      <c r="B118" s="89"/>
      <c r="C118" s="45" t="s">
        <v>9</v>
      </c>
      <c r="D118" s="34"/>
      <c r="E118" s="34"/>
      <c r="F118" s="34"/>
      <c r="G118" s="34"/>
      <c r="H118" s="34"/>
      <c r="I118" s="34"/>
      <c r="J118" s="34"/>
      <c r="K118" s="34"/>
      <c r="L118" s="36">
        <v>100</v>
      </c>
      <c r="M118" s="37">
        <v>100</v>
      </c>
      <c r="N118" s="37">
        <v>100</v>
      </c>
      <c r="O118" s="37">
        <v>100</v>
      </c>
      <c r="P118" s="37">
        <v>100</v>
      </c>
      <c r="Q118" s="37">
        <v>100</v>
      </c>
      <c r="R118" s="37">
        <v>100</v>
      </c>
      <c r="S118" s="37">
        <v>100</v>
      </c>
    </row>
    <row r="119" spans="1:19" ht="12.75" customHeight="1">
      <c r="A119" s="92"/>
      <c r="B119" s="86" t="s">
        <v>44</v>
      </c>
      <c r="C119" s="46" t="s">
        <v>14</v>
      </c>
      <c r="D119" s="47">
        <v>74</v>
      </c>
      <c r="E119" s="47">
        <v>95</v>
      </c>
      <c r="F119" s="47">
        <v>79</v>
      </c>
      <c r="G119" s="47">
        <v>59</v>
      </c>
      <c r="H119" s="47">
        <v>40</v>
      </c>
      <c r="I119" s="47">
        <v>34</v>
      </c>
      <c r="J119" s="47">
        <v>28</v>
      </c>
      <c r="K119" s="47">
        <v>409</v>
      </c>
      <c r="L119" s="55">
        <v>28.793774319066145</v>
      </c>
      <c r="M119" s="56">
        <v>26.027397260273972</v>
      </c>
      <c r="N119" s="56">
        <v>20.466321243523318</v>
      </c>
      <c r="O119" s="56">
        <v>16.076294277929154</v>
      </c>
      <c r="P119" s="56">
        <v>9.6385542168674707</v>
      </c>
      <c r="Q119" s="56">
        <v>6.666666666666667</v>
      </c>
      <c r="R119" s="56">
        <v>4.9209138840070299</v>
      </c>
      <c r="S119" s="56">
        <v>14.255838271174625</v>
      </c>
    </row>
    <row r="120" spans="1:19">
      <c r="A120" s="92"/>
      <c r="B120" s="87"/>
      <c r="C120" s="33" t="s">
        <v>15</v>
      </c>
      <c r="D120" s="34">
        <v>183</v>
      </c>
      <c r="E120" s="34">
        <v>270</v>
      </c>
      <c r="F120" s="34">
        <v>307</v>
      </c>
      <c r="G120" s="34">
        <v>308</v>
      </c>
      <c r="H120" s="34">
        <v>375</v>
      </c>
      <c r="I120" s="34">
        <v>476</v>
      </c>
      <c r="J120" s="34">
        <v>541</v>
      </c>
      <c r="K120" s="34">
        <v>2460</v>
      </c>
      <c r="L120" s="36">
        <v>71.206225680933855</v>
      </c>
      <c r="M120" s="37">
        <v>73.972602739726028</v>
      </c>
      <c r="N120" s="37">
        <v>79.533678756476689</v>
      </c>
      <c r="O120" s="37">
        <v>83.923705722070835</v>
      </c>
      <c r="P120" s="37">
        <v>90.361445783132538</v>
      </c>
      <c r="Q120" s="37">
        <v>93.333333333333329</v>
      </c>
      <c r="R120" s="37">
        <v>95.079086115992979</v>
      </c>
      <c r="S120" s="37">
        <v>85.744161728825375</v>
      </c>
    </row>
    <row r="121" spans="1:19">
      <c r="A121" s="92"/>
      <c r="B121" s="87"/>
      <c r="C121" s="33" t="s">
        <v>16</v>
      </c>
      <c r="D121" s="34"/>
      <c r="E121" s="34"/>
      <c r="F121" s="34"/>
      <c r="G121" s="34"/>
      <c r="H121" s="34"/>
      <c r="I121" s="34"/>
      <c r="J121" s="34"/>
      <c r="K121" s="34"/>
      <c r="L121" s="36"/>
      <c r="M121" s="37"/>
      <c r="N121" s="37"/>
      <c r="O121" s="37"/>
      <c r="P121" s="37"/>
      <c r="Q121" s="37"/>
      <c r="R121" s="37"/>
      <c r="S121" s="37"/>
    </row>
    <row r="122" spans="1:19">
      <c r="A122" s="92"/>
      <c r="B122" s="87"/>
      <c r="C122" s="39" t="s">
        <v>9</v>
      </c>
      <c r="D122" s="40"/>
      <c r="E122" s="40"/>
      <c r="F122" s="40"/>
      <c r="G122" s="40"/>
      <c r="H122" s="40"/>
      <c r="I122" s="40"/>
      <c r="J122" s="40"/>
      <c r="K122" s="40"/>
      <c r="L122" s="42">
        <v>100</v>
      </c>
      <c r="M122" s="43">
        <v>100</v>
      </c>
      <c r="N122" s="43">
        <v>100</v>
      </c>
      <c r="O122" s="43">
        <v>100</v>
      </c>
      <c r="P122" s="43">
        <v>100</v>
      </c>
      <c r="Q122" s="43">
        <v>100</v>
      </c>
      <c r="R122" s="43">
        <v>100</v>
      </c>
      <c r="S122" s="43">
        <v>100</v>
      </c>
    </row>
    <row r="123" spans="1:19" ht="12.75" customHeight="1">
      <c r="A123" s="92"/>
      <c r="B123" s="88" t="s">
        <v>45</v>
      </c>
      <c r="C123" s="45" t="s">
        <v>14</v>
      </c>
      <c r="D123" s="34">
        <v>53</v>
      </c>
      <c r="E123" s="34">
        <v>80</v>
      </c>
      <c r="F123" s="34">
        <v>72</v>
      </c>
      <c r="G123" s="34">
        <v>52</v>
      </c>
      <c r="H123" s="34">
        <v>60</v>
      </c>
      <c r="I123" s="34">
        <v>41</v>
      </c>
      <c r="J123" s="34">
        <v>30</v>
      </c>
      <c r="K123" s="34">
        <v>388</v>
      </c>
      <c r="L123" s="36">
        <v>12.44131455399061</v>
      </c>
      <c r="M123" s="37">
        <v>18.390804597701148</v>
      </c>
      <c r="N123" s="37">
        <v>15.65217391304348</v>
      </c>
      <c r="O123" s="37">
        <v>10.358565737051793</v>
      </c>
      <c r="P123" s="37">
        <v>8.720930232558139</v>
      </c>
      <c r="Q123" s="37">
        <v>4.4276457883369327</v>
      </c>
      <c r="R123" s="37">
        <v>3.0864197530864197</v>
      </c>
      <c r="S123" s="37">
        <v>8.8001814470401456</v>
      </c>
    </row>
    <row r="124" spans="1:19">
      <c r="A124" s="92"/>
      <c r="B124" s="87"/>
      <c r="C124" s="45" t="s">
        <v>15</v>
      </c>
      <c r="D124" s="34">
        <v>373</v>
      </c>
      <c r="E124" s="34">
        <v>355</v>
      </c>
      <c r="F124" s="34">
        <v>388</v>
      </c>
      <c r="G124" s="34">
        <v>450</v>
      </c>
      <c r="H124" s="34">
        <v>628</v>
      </c>
      <c r="I124" s="34">
        <v>885</v>
      </c>
      <c r="J124" s="34">
        <v>942</v>
      </c>
      <c r="K124" s="34">
        <v>4021</v>
      </c>
      <c r="L124" s="36">
        <v>87.558685446009392</v>
      </c>
      <c r="M124" s="37">
        <v>81.609195402298852</v>
      </c>
      <c r="N124" s="37">
        <v>84.34782608695653</v>
      </c>
      <c r="O124" s="37">
        <v>89.641434262948209</v>
      </c>
      <c r="P124" s="37">
        <v>91.279069767441854</v>
      </c>
      <c r="Q124" s="37">
        <v>95.572354211663068</v>
      </c>
      <c r="R124" s="37">
        <v>96.913580246913583</v>
      </c>
      <c r="S124" s="37">
        <v>91.199818552959854</v>
      </c>
    </row>
    <row r="125" spans="1:19">
      <c r="A125" s="92"/>
      <c r="B125" s="87"/>
      <c r="C125" s="45" t="s">
        <v>16</v>
      </c>
      <c r="D125" s="34"/>
      <c r="E125" s="34"/>
      <c r="F125" s="34"/>
      <c r="G125" s="34"/>
      <c r="H125" s="34"/>
      <c r="I125" s="34"/>
      <c r="J125" s="34"/>
      <c r="K125" s="34"/>
      <c r="L125" s="36"/>
      <c r="M125" s="37"/>
      <c r="N125" s="37"/>
      <c r="O125" s="37"/>
      <c r="P125" s="37"/>
      <c r="Q125" s="37"/>
      <c r="R125" s="37"/>
      <c r="S125" s="37"/>
    </row>
    <row r="126" spans="1:19">
      <c r="A126" s="92"/>
      <c r="B126" s="89"/>
      <c r="C126" s="45" t="s">
        <v>9</v>
      </c>
      <c r="D126" s="34"/>
      <c r="E126" s="34"/>
      <c r="F126" s="34"/>
      <c r="G126" s="34"/>
      <c r="H126" s="34"/>
      <c r="I126" s="34"/>
      <c r="J126" s="34"/>
      <c r="K126" s="34"/>
      <c r="L126" s="36">
        <v>100</v>
      </c>
      <c r="M126" s="37">
        <v>100</v>
      </c>
      <c r="N126" s="37">
        <v>100</v>
      </c>
      <c r="O126" s="37">
        <v>100</v>
      </c>
      <c r="P126" s="37">
        <v>100</v>
      </c>
      <c r="Q126" s="37">
        <v>100</v>
      </c>
      <c r="R126" s="37">
        <v>100</v>
      </c>
      <c r="S126" s="37">
        <v>100</v>
      </c>
    </row>
    <row r="127" spans="1:19" ht="12.75" customHeight="1">
      <c r="A127" s="92"/>
      <c r="B127" s="86" t="s">
        <v>46</v>
      </c>
      <c r="C127" s="46" t="s">
        <v>14</v>
      </c>
      <c r="D127" s="47">
        <v>31</v>
      </c>
      <c r="E127" s="47">
        <v>68</v>
      </c>
      <c r="F127" s="47">
        <v>35</v>
      </c>
      <c r="G127" s="47">
        <v>36</v>
      </c>
      <c r="H127" s="47">
        <v>27</v>
      </c>
      <c r="I127" s="47">
        <v>17</v>
      </c>
      <c r="J127" s="47">
        <v>11</v>
      </c>
      <c r="K127" s="47">
        <v>225</v>
      </c>
      <c r="L127" s="55">
        <v>12.4</v>
      </c>
      <c r="M127" s="56">
        <v>21.316614420062695</v>
      </c>
      <c r="N127" s="56">
        <v>13.725490196078432</v>
      </c>
      <c r="O127" s="56">
        <v>14.5748987854251</v>
      </c>
      <c r="P127" s="56">
        <v>10.112359550561797</v>
      </c>
      <c r="Q127" s="56">
        <v>4.1564792176039118</v>
      </c>
      <c r="R127" s="56">
        <v>2.2587268993839835</v>
      </c>
      <c r="S127" s="56">
        <v>10.071620411817369</v>
      </c>
    </row>
    <row r="128" spans="1:19">
      <c r="A128" s="92"/>
      <c r="B128" s="87"/>
      <c r="C128" s="33" t="s">
        <v>15</v>
      </c>
      <c r="D128" s="34">
        <v>219</v>
      </c>
      <c r="E128" s="34">
        <v>251</v>
      </c>
      <c r="F128" s="34">
        <v>220</v>
      </c>
      <c r="G128" s="34">
        <v>211</v>
      </c>
      <c r="H128" s="34">
        <v>240</v>
      </c>
      <c r="I128" s="34">
        <v>392</v>
      </c>
      <c r="J128" s="34">
        <v>476</v>
      </c>
      <c r="K128" s="34">
        <v>2009</v>
      </c>
      <c r="L128" s="36">
        <v>87.6</v>
      </c>
      <c r="M128" s="37">
        <v>78.683385579937308</v>
      </c>
      <c r="N128" s="37">
        <v>86.274509803921575</v>
      </c>
      <c r="O128" s="37">
        <v>85.425101214574894</v>
      </c>
      <c r="P128" s="37">
        <v>89.887640449438194</v>
      </c>
      <c r="Q128" s="37">
        <v>95.843520782396084</v>
      </c>
      <c r="R128" s="37">
        <v>97.741273100616027</v>
      </c>
      <c r="S128" s="37">
        <v>89.928379588182622</v>
      </c>
    </row>
    <row r="129" spans="1:19">
      <c r="A129" s="92"/>
      <c r="B129" s="87"/>
      <c r="C129" s="33" t="s">
        <v>16</v>
      </c>
      <c r="D129" s="34"/>
      <c r="E129" s="34"/>
      <c r="F129" s="34"/>
      <c r="G129" s="34"/>
      <c r="H129" s="34"/>
      <c r="I129" s="34"/>
      <c r="J129" s="34"/>
      <c r="K129" s="34"/>
      <c r="L129" s="36"/>
      <c r="M129" s="37"/>
      <c r="N129" s="37"/>
      <c r="O129" s="37"/>
      <c r="P129" s="37"/>
      <c r="Q129" s="37"/>
      <c r="R129" s="37"/>
      <c r="S129" s="37"/>
    </row>
    <row r="130" spans="1:19">
      <c r="A130" s="92"/>
      <c r="B130" s="87"/>
      <c r="C130" s="39" t="s">
        <v>9</v>
      </c>
      <c r="D130" s="40"/>
      <c r="E130" s="40"/>
      <c r="F130" s="40"/>
      <c r="G130" s="40"/>
      <c r="H130" s="40"/>
      <c r="I130" s="40"/>
      <c r="J130" s="40"/>
      <c r="K130" s="40"/>
      <c r="L130" s="42">
        <v>100</v>
      </c>
      <c r="M130" s="43">
        <v>100</v>
      </c>
      <c r="N130" s="43">
        <v>100</v>
      </c>
      <c r="O130" s="43">
        <v>100</v>
      </c>
      <c r="P130" s="43">
        <v>100</v>
      </c>
      <c r="Q130" s="43">
        <v>100</v>
      </c>
      <c r="R130" s="43">
        <v>100</v>
      </c>
      <c r="S130" s="43">
        <v>100</v>
      </c>
    </row>
    <row r="131" spans="1:19" ht="12.75" customHeight="1">
      <c r="A131" s="92"/>
      <c r="B131" s="88" t="s">
        <v>47</v>
      </c>
      <c r="C131" s="45" t="s">
        <v>14</v>
      </c>
      <c r="D131" s="34">
        <v>50</v>
      </c>
      <c r="E131" s="34">
        <v>67</v>
      </c>
      <c r="F131" s="34">
        <v>54</v>
      </c>
      <c r="G131" s="34">
        <v>35</v>
      </c>
      <c r="H131" s="34">
        <v>31</v>
      </c>
      <c r="I131" s="34">
        <v>39</v>
      </c>
      <c r="J131" s="34">
        <v>20</v>
      </c>
      <c r="K131" s="34">
        <v>296</v>
      </c>
      <c r="L131" s="36">
        <v>21.1864406779661</v>
      </c>
      <c r="M131" s="37">
        <v>24.100719424460433</v>
      </c>
      <c r="N131" s="37">
        <v>22.40663900414938</v>
      </c>
      <c r="O131" s="37">
        <v>17.948717948717949</v>
      </c>
      <c r="P131" s="37">
        <v>10.839160839160838</v>
      </c>
      <c r="Q131" s="37">
        <v>8.5714285714285712</v>
      </c>
      <c r="R131" s="37">
        <v>4.0080160320641278</v>
      </c>
      <c r="S131" s="37">
        <v>13.515981735159817</v>
      </c>
    </row>
    <row r="132" spans="1:19">
      <c r="A132" s="92"/>
      <c r="B132" s="87"/>
      <c r="C132" s="45" t="s">
        <v>15</v>
      </c>
      <c r="D132" s="34">
        <v>186</v>
      </c>
      <c r="E132" s="34">
        <v>211</v>
      </c>
      <c r="F132" s="34">
        <v>187</v>
      </c>
      <c r="G132" s="34">
        <v>160</v>
      </c>
      <c r="H132" s="34">
        <v>255</v>
      </c>
      <c r="I132" s="34">
        <v>416</v>
      </c>
      <c r="J132" s="34">
        <v>479</v>
      </c>
      <c r="K132" s="34">
        <v>1894</v>
      </c>
      <c r="L132" s="36">
        <v>78.813559322033896</v>
      </c>
      <c r="M132" s="37">
        <v>75.899280575539578</v>
      </c>
      <c r="N132" s="37">
        <v>77.593360995850631</v>
      </c>
      <c r="O132" s="37">
        <v>82.051282051282044</v>
      </c>
      <c r="P132" s="37">
        <v>89.16083916083916</v>
      </c>
      <c r="Q132" s="37">
        <v>91.428571428571431</v>
      </c>
      <c r="R132" s="37">
        <v>95.991983967935866</v>
      </c>
      <c r="S132" s="37">
        <v>86.484018264840174</v>
      </c>
    </row>
    <row r="133" spans="1:19">
      <c r="A133" s="92"/>
      <c r="B133" s="87"/>
      <c r="C133" s="45" t="s">
        <v>16</v>
      </c>
      <c r="D133" s="34"/>
      <c r="E133" s="34"/>
      <c r="F133" s="34"/>
      <c r="G133" s="34"/>
      <c r="H133" s="34"/>
      <c r="I133" s="34"/>
      <c r="J133" s="34"/>
      <c r="K133" s="34"/>
      <c r="L133" s="36"/>
      <c r="M133" s="37"/>
      <c r="N133" s="37"/>
      <c r="O133" s="37"/>
      <c r="P133" s="37"/>
      <c r="Q133" s="37"/>
      <c r="R133" s="37"/>
      <c r="S133" s="37"/>
    </row>
    <row r="134" spans="1:19">
      <c r="A134" s="92"/>
      <c r="B134" s="89"/>
      <c r="C134" s="45" t="s">
        <v>9</v>
      </c>
      <c r="D134" s="34"/>
      <c r="E134" s="34"/>
      <c r="F134" s="34"/>
      <c r="G134" s="34"/>
      <c r="H134" s="34"/>
      <c r="I134" s="34"/>
      <c r="J134" s="34"/>
      <c r="K134" s="34"/>
      <c r="L134" s="36">
        <v>100</v>
      </c>
      <c r="M134" s="37">
        <v>100</v>
      </c>
      <c r="N134" s="37">
        <v>100</v>
      </c>
      <c r="O134" s="37">
        <v>100</v>
      </c>
      <c r="P134" s="37">
        <v>100</v>
      </c>
      <c r="Q134" s="37">
        <v>100</v>
      </c>
      <c r="R134" s="37">
        <v>100</v>
      </c>
      <c r="S134" s="37">
        <v>100</v>
      </c>
    </row>
    <row r="135" spans="1:19" ht="12.75" customHeight="1">
      <c r="A135" s="92"/>
      <c r="B135" s="86" t="s">
        <v>48</v>
      </c>
      <c r="C135" s="46" t="s">
        <v>14</v>
      </c>
      <c r="D135" s="47"/>
      <c r="E135" s="47"/>
      <c r="F135" s="47"/>
      <c r="G135" s="47"/>
      <c r="H135" s="47"/>
      <c r="I135" s="47"/>
      <c r="J135" s="47"/>
      <c r="K135" s="47">
        <v>83</v>
      </c>
      <c r="L135" s="55"/>
      <c r="M135" s="56"/>
      <c r="N135" s="56"/>
      <c r="O135" s="56"/>
      <c r="P135" s="56"/>
      <c r="Q135" s="56"/>
      <c r="R135" s="56"/>
      <c r="S135" s="56">
        <v>9.1409691629955958</v>
      </c>
    </row>
    <row r="136" spans="1:19">
      <c r="A136" s="92"/>
      <c r="B136" s="87"/>
      <c r="C136" s="33" t="s">
        <v>15</v>
      </c>
      <c r="D136" s="34">
        <v>90</v>
      </c>
      <c r="E136" s="34">
        <v>90</v>
      </c>
      <c r="F136" s="34">
        <v>82</v>
      </c>
      <c r="G136" s="34">
        <v>63</v>
      </c>
      <c r="H136" s="34">
        <v>103</v>
      </c>
      <c r="I136" s="34">
        <v>156</v>
      </c>
      <c r="J136" s="34">
        <v>241</v>
      </c>
      <c r="K136" s="34">
        <v>825</v>
      </c>
      <c r="L136" s="36">
        <v>86.538461538461547</v>
      </c>
      <c r="M136" s="37">
        <v>81.081081081081081</v>
      </c>
      <c r="N136" s="37">
        <v>86.31578947368422</v>
      </c>
      <c r="O136" s="37">
        <v>86.301369863013704</v>
      </c>
      <c r="P136" s="37">
        <v>90.350877192982466</v>
      </c>
      <c r="Q136" s="37">
        <v>95.121951219512198</v>
      </c>
      <c r="R136" s="37">
        <v>97.570850202429142</v>
      </c>
      <c r="S136" s="37">
        <v>90.859030837004411</v>
      </c>
    </row>
    <row r="137" spans="1:19">
      <c r="A137" s="92"/>
      <c r="B137" s="87"/>
      <c r="C137" s="33" t="s">
        <v>16</v>
      </c>
      <c r="D137" s="34"/>
      <c r="E137" s="34"/>
      <c r="F137" s="34"/>
      <c r="G137" s="34"/>
      <c r="H137" s="34"/>
      <c r="I137" s="34"/>
      <c r="J137" s="34"/>
      <c r="K137" s="34"/>
      <c r="L137" s="36"/>
      <c r="M137" s="37"/>
      <c r="N137" s="37"/>
      <c r="O137" s="37"/>
      <c r="P137" s="37"/>
      <c r="Q137" s="37"/>
      <c r="R137" s="37"/>
      <c r="S137" s="37"/>
    </row>
    <row r="138" spans="1:19">
      <c r="A138" s="92"/>
      <c r="B138" s="87"/>
      <c r="C138" s="39" t="s">
        <v>9</v>
      </c>
      <c r="D138" s="40"/>
      <c r="E138" s="40"/>
      <c r="F138" s="40"/>
      <c r="G138" s="40"/>
      <c r="H138" s="40"/>
      <c r="I138" s="40"/>
      <c r="J138" s="40"/>
      <c r="K138" s="40"/>
      <c r="L138" s="42">
        <v>100</v>
      </c>
      <c r="M138" s="43">
        <v>100</v>
      </c>
      <c r="N138" s="43">
        <v>100</v>
      </c>
      <c r="O138" s="43">
        <v>100</v>
      </c>
      <c r="P138" s="43">
        <v>100</v>
      </c>
      <c r="Q138" s="43">
        <v>100</v>
      </c>
      <c r="R138" s="43">
        <v>100</v>
      </c>
      <c r="S138" s="43">
        <v>100</v>
      </c>
    </row>
    <row r="139" spans="1:19" ht="12.75" customHeight="1">
      <c r="A139" s="92"/>
      <c r="B139" s="88" t="s">
        <v>49</v>
      </c>
      <c r="C139" s="45" t="s">
        <v>14</v>
      </c>
      <c r="D139" s="34"/>
      <c r="E139" s="34"/>
      <c r="F139" s="34"/>
      <c r="G139" s="34"/>
      <c r="H139" s="34"/>
      <c r="I139" s="34"/>
      <c r="J139" s="34"/>
      <c r="K139" s="34">
        <v>94</v>
      </c>
      <c r="L139" s="36"/>
      <c r="M139" s="37"/>
      <c r="N139" s="37"/>
      <c r="O139" s="37"/>
      <c r="P139" s="37"/>
      <c r="Q139" s="37"/>
      <c r="R139" s="37"/>
      <c r="S139" s="37">
        <v>8.3185840707964598</v>
      </c>
    </row>
    <row r="140" spans="1:19">
      <c r="A140" s="92"/>
      <c r="B140" s="87"/>
      <c r="C140" s="45" t="s">
        <v>15</v>
      </c>
      <c r="D140" s="34">
        <v>83</v>
      </c>
      <c r="E140" s="34">
        <v>68</v>
      </c>
      <c r="F140" s="34">
        <v>75</v>
      </c>
      <c r="G140" s="34">
        <v>90</v>
      </c>
      <c r="H140" s="34">
        <v>177</v>
      </c>
      <c r="I140" s="34">
        <v>281</v>
      </c>
      <c r="J140" s="34">
        <v>262</v>
      </c>
      <c r="K140" s="34">
        <v>1036</v>
      </c>
      <c r="L140" s="36">
        <v>87.368421052631589</v>
      </c>
      <c r="M140" s="37">
        <v>78.160919540229884</v>
      </c>
      <c r="N140" s="37">
        <v>80.645161290322577</v>
      </c>
      <c r="O140" s="37">
        <v>88.235294117647058</v>
      </c>
      <c r="P140" s="37">
        <v>91.237113402061851</v>
      </c>
      <c r="Q140" s="37">
        <v>96.56357388316151</v>
      </c>
      <c r="R140" s="37">
        <v>97.761194029850756</v>
      </c>
      <c r="S140" s="37">
        <v>91.681415929203538</v>
      </c>
    </row>
    <row r="141" spans="1:19">
      <c r="A141" s="92"/>
      <c r="B141" s="87"/>
      <c r="C141" s="45" t="s">
        <v>16</v>
      </c>
      <c r="D141" s="34"/>
      <c r="E141" s="34"/>
      <c r="F141" s="34"/>
      <c r="G141" s="34"/>
      <c r="H141" s="34"/>
      <c r="I141" s="34"/>
      <c r="J141" s="34"/>
      <c r="K141" s="34"/>
      <c r="L141" s="36"/>
      <c r="M141" s="37"/>
      <c r="N141" s="37"/>
      <c r="O141" s="37"/>
      <c r="P141" s="37"/>
      <c r="Q141" s="37"/>
      <c r="R141" s="37"/>
      <c r="S141" s="37"/>
    </row>
    <row r="142" spans="1:19" ht="13.8" thickBot="1">
      <c r="A142" s="92"/>
      <c r="B142" s="90"/>
      <c r="C142" s="64" t="s">
        <v>9</v>
      </c>
      <c r="D142" s="59"/>
      <c r="E142" s="59"/>
      <c r="F142" s="59"/>
      <c r="G142" s="59"/>
      <c r="H142" s="59"/>
      <c r="I142" s="59"/>
      <c r="J142" s="59"/>
      <c r="K142" s="59"/>
      <c r="L142" s="61">
        <v>100</v>
      </c>
      <c r="M142" s="62">
        <v>100</v>
      </c>
      <c r="N142" s="62">
        <v>100</v>
      </c>
      <c r="O142" s="62">
        <v>100</v>
      </c>
      <c r="P142" s="62">
        <v>100</v>
      </c>
      <c r="Q142" s="62">
        <v>100</v>
      </c>
      <c r="R142" s="62">
        <v>100</v>
      </c>
      <c r="S142" s="62">
        <v>100</v>
      </c>
    </row>
    <row r="143" spans="1:19" ht="12.75" customHeight="1">
      <c r="A143" s="92"/>
      <c r="B143" s="88" t="s">
        <v>50</v>
      </c>
      <c r="C143" s="33" t="s">
        <v>14</v>
      </c>
      <c r="D143" s="34">
        <v>68</v>
      </c>
      <c r="E143" s="34">
        <v>97</v>
      </c>
      <c r="F143" s="34">
        <v>71</v>
      </c>
      <c r="G143" s="34">
        <v>77</v>
      </c>
      <c r="H143" s="34">
        <v>67</v>
      </c>
      <c r="I143" s="34">
        <v>38</v>
      </c>
      <c r="J143" s="34">
        <v>36</v>
      </c>
      <c r="K143" s="34">
        <v>454</v>
      </c>
      <c r="L143" s="36">
        <v>18.478260869565215</v>
      </c>
      <c r="M143" s="37">
        <v>19.132149901380672</v>
      </c>
      <c r="N143" s="37">
        <v>15.468409586056644</v>
      </c>
      <c r="O143" s="37">
        <v>15.909090909090908</v>
      </c>
      <c r="P143" s="37">
        <v>11.775043936731107</v>
      </c>
      <c r="Q143" s="37">
        <v>4.4864226682408495</v>
      </c>
      <c r="R143" s="37">
        <v>3.0664395229982966</v>
      </c>
      <c r="S143" s="37">
        <v>10.2994555353902</v>
      </c>
    </row>
    <row r="144" spans="1:19">
      <c r="A144" s="92"/>
      <c r="B144" s="87"/>
      <c r="C144" s="33" t="s">
        <v>15</v>
      </c>
      <c r="D144" s="34">
        <v>300</v>
      </c>
      <c r="E144" s="34">
        <v>410</v>
      </c>
      <c r="F144" s="34">
        <v>388</v>
      </c>
      <c r="G144" s="34">
        <v>407</v>
      </c>
      <c r="H144" s="34">
        <v>502</v>
      </c>
      <c r="I144" s="34">
        <v>809</v>
      </c>
      <c r="J144" s="34">
        <v>1138</v>
      </c>
      <c r="K144" s="34">
        <v>3954</v>
      </c>
      <c r="L144" s="36">
        <v>81.521739130434781</v>
      </c>
      <c r="M144" s="37">
        <v>80.867850098619328</v>
      </c>
      <c r="N144" s="37">
        <v>84.531590413943363</v>
      </c>
      <c r="O144" s="37">
        <v>84.090909090909093</v>
      </c>
      <c r="P144" s="37">
        <v>88.224956063268891</v>
      </c>
      <c r="Q144" s="37">
        <v>95.513577331759151</v>
      </c>
      <c r="R144" s="37">
        <v>96.933560477001706</v>
      </c>
      <c r="S144" s="37">
        <v>89.700544464609806</v>
      </c>
    </row>
    <row r="145" spans="1:19">
      <c r="A145" s="92"/>
      <c r="B145" s="87"/>
      <c r="C145" s="33" t="s">
        <v>16</v>
      </c>
      <c r="D145" s="34"/>
      <c r="E145" s="34"/>
      <c r="F145" s="34"/>
      <c r="G145" s="34"/>
      <c r="H145" s="34"/>
      <c r="I145" s="34"/>
      <c r="J145" s="34"/>
      <c r="K145" s="34"/>
      <c r="L145" s="36"/>
      <c r="M145" s="37"/>
      <c r="N145" s="37"/>
      <c r="O145" s="37"/>
      <c r="P145" s="37"/>
      <c r="Q145" s="37"/>
      <c r="R145" s="37"/>
      <c r="S145" s="37"/>
    </row>
    <row r="146" spans="1:19">
      <c r="A146" s="92"/>
      <c r="B146" s="87"/>
      <c r="C146" s="39" t="s">
        <v>9</v>
      </c>
      <c r="D146" s="40"/>
      <c r="E146" s="40"/>
      <c r="F146" s="40"/>
      <c r="G146" s="40"/>
      <c r="H146" s="40"/>
      <c r="I146" s="40"/>
      <c r="J146" s="40"/>
      <c r="K146" s="40"/>
      <c r="L146" s="42">
        <v>100</v>
      </c>
      <c r="M146" s="43">
        <v>100</v>
      </c>
      <c r="N146" s="43">
        <v>100</v>
      </c>
      <c r="O146" s="43">
        <v>100</v>
      </c>
      <c r="P146" s="43">
        <v>100</v>
      </c>
      <c r="Q146" s="43">
        <v>100</v>
      </c>
      <c r="R146" s="43">
        <v>100</v>
      </c>
      <c r="S146" s="43">
        <v>100</v>
      </c>
    </row>
    <row r="147" spans="1:19" ht="12.75" customHeight="1">
      <c r="A147" s="87"/>
      <c r="B147" s="88" t="s">
        <v>51</v>
      </c>
      <c r="C147" s="45" t="s">
        <v>14</v>
      </c>
      <c r="D147" s="34"/>
      <c r="E147" s="34"/>
      <c r="F147" s="34"/>
      <c r="G147" s="34"/>
      <c r="H147" s="34"/>
      <c r="I147" s="34"/>
      <c r="J147" s="34"/>
      <c r="K147" s="34">
        <v>59</v>
      </c>
      <c r="L147" s="36"/>
      <c r="M147" s="37"/>
      <c r="N147" s="37"/>
      <c r="O147" s="37"/>
      <c r="P147" s="37"/>
      <c r="Q147" s="37"/>
      <c r="R147" s="37"/>
      <c r="S147" s="37">
        <v>7.7225130890052354</v>
      </c>
    </row>
    <row r="148" spans="1:19">
      <c r="A148" s="87"/>
      <c r="B148" s="87"/>
      <c r="C148" s="45" t="s">
        <v>15</v>
      </c>
      <c r="D148" s="34">
        <v>67</v>
      </c>
      <c r="E148" s="34">
        <v>77</v>
      </c>
      <c r="F148" s="34">
        <v>76</v>
      </c>
      <c r="G148" s="34">
        <v>75</v>
      </c>
      <c r="H148" s="34">
        <v>95</v>
      </c>
      <c r="I148" s="34">
        <v>140</v>
      </c>
      <c r="J148" s="34">
        <v>175</v>
      </c>
      <c r="K148" s="34">
        <v>705</v>
      </c>
      <c r="L148" s="36">
        <v>82.716049382716051</v>
      </c>
      <c r="M148" s="37">
        <v>86.516853932584269</v>
      </c>
      <c r="N148" s="37">
        <v>90.476190476190482</v>
      </c>
      <c r="O148" s="37">
        <v>90.361445783132538</v>
      </c>
      <c r="P148" s="37">
        <v>94.059405940594047</v>
      </c>
      <c r="Q148" s="37">
        <v>96.551724137931032</v>
      </c>
      <c r="R148" s="37">
        <v>96.685082872928177</v>
      </c>
      <c r="S148" s="37">
        <v>92.277486910994767</v>
      </c>
    </row>
    <row r="149" spans="1:19">
      <c r="A149" s="87"/>
      <c r="B149" s="87"/>
      <c r="C149" s="45" t="s">
        <v>16</v>
      </c>
      <c r="D149" s="34"/>
      <c r="E149" s="34"/>
      <c r="F149" s="34"/>
      <c r="G149" s="34"/>
      <c r="H149" s="34"/>
      <c r="I149" s="34"/>
      <c r="J149" s="34"/>
      <c r="K149" s="34"/>
      <c r="L149" s="36"/>
      <c r="M149" s="37"/>
      <c r="N149" s="37"/>
      <c r="O149" s="37"/>
      <c r="P149" s="37"/>
      <c r="Q149" s="37"/>
      <c r="R149" s="37"/>
      <c r="S149" s="37"/>
    </row>
    <row r="150" spans="1:19">
      <c r="A150" s="87"/>
      <c r="B150" s="89"/>
      <c r="C150" s="45" t="s">
        <v>9</v>
      </c>
      <c r="D150" s="34"/>
      <c r="E150" s="34"/>
      <c r="F150" s="34"/>
      <c r="G150" s="34"/>
      <c r="H150" s="34"/>
      <c r="I150" s="34"/>
      <c r="J150" s="34"/>
      <c r="K150" s="34"/>
      <c r="L150" s="36">
        <v>100</v>
      </c>
      <c r="M150" s="37">
        <v>100</v>
      </c>
      <c r="N150" s="37">
        <v>100</v>
      </c>
      <c r="O150" s="37">
        <v>100</v>
      </c>
      <c r="P150" s="37">
        <v>100</v>
      </c>
      <c r="Q150" s="37">
        <v>100</v>
      </c>
      <c r="R150" s="37">
        <v>100</v>
      </c>
      <c r="S150" s="37">
        <v>100</v>
      </c>
    </row>
    <row r="151" spans="1:19" ht="12.75" customHeight="1">
      <c r="A151" s="92"/>
      <c r="B151" s="86" t="s">
        <v>52</v>
      </c>
      <c r="C151" s="46" t="s">
        <v>14</v>
      </c>
      <c r="D151" s="47"/>
      <c r="E151" s="47"/>
      <c r="F151" s="47"/>
      <c r="G151" s="47"/>
      <c r="H151" s="47"/>
      <c r="I151" s="47"/>
      <c r="J151" s="47"/>
      <c r="K151" s="47">
        <v>45</v>
      </c>
      <c r="L151" s="55"/>
      <c r="M151" s="56"/>
      <c r="N151" s="56"/>
      <c r="O151" s="56"/>
      <c r="P151" s="56"/>
      <c r="Q151" s="56"/>
      <c r="R151" s="56"/>
      <c r="S151" s="56">
        <v>8.2266910420475323</v>
      </c>
    </row>
    <row r="152" spans="1:19">
      <c r="A152" s="92"/>
      <c r="B152" s="87"/>
      <c r="C152" s="33" t="s">
        <v>15</v>
      </c>
      <c r="D152" s="34"/>
      <c r="E152" s="34"/>
      <c r="F152" s="34">
        <v>38</v>
      </c>
      <c r="G152" s="34">
        <v>32</v>
      </c>
      <c r="H152" s="34">
        <v>60</v>
      </c>
      <c r="I152" s="34">
        <v>141</v>
      </c>
      <c r="J152" s="34">
        <v>174</v>
      </c>
      <c r="K152" s="34">
        <v>502</v>
      </c>
      <c r="L152" s="36"/>
      <c r="M152" s="37"/>
      <c r="N152" s="37">
        <v>86.36363636363636</v>
      </c>
      <c r="O152" s="37">
        <v>80</v>
      </c>
      <c r="P152" s="37">
        <v>92.307692307692307</v>
      </c>
      <c r="Q152" s="37">
        <v>95.918367346938766</v>
      </c>
      <c r="R152" s="37">
        <v>97.206703910614522</v>
      </c>
      <c r="S152" s="37">
        <v>91.773308957952466</v>
      </c>
    </row>
    <row r="153" spans="1:19">
      <c r="A153" s="92"/>
      <c r="B153" s="87"/>
      <c r="C153" s="33" t="s">
        <v>16</v>
      </c>
      <c r="D153" s="34"/>
      <c r="E153" s="34"/>
      <c r="F153" s="34"/>
      <c r="G153" s="34"/>
      <c r="H153" s="34"/>
      <c r="I153" s="34"/>
      <c r="J153" s="34"/>
      <c r="K153" s="34"/>
      <c r="L153" s="36"/>
      <c r="M153" s="37"/>
      <c r="N153" s="37"/>
      <c r="O153" s="37"/>
      <c r="P153" s="37"/>
      <c r="Q153" s="37"/>
      <c r="R153" s="37"/>
      <c r="S153" s="37"/>
    </row>
    <row r="154" spans="1:19">
      <c r="A154" s="92"/>
      <c r="B154" s="87"/>
      <c r="C154" s="39" t="s">
        <v>9</v>
      </c>
      <c r="D154" s="40"/>
      <c r="E154" s="40"/>
      <c r="F154" s="40"/>
      <c r="G154" s="40"/>
      <c r="H154" s="40"/>
      <c r="I154" s="40"/>
      <c r="J154" s="40"/>
      <c r="K154" s="40"/>
      <c r="L154" s="42">
        <v>100</v>
      </c>
      <c r="M154" s="43">
        <v>100</v>
      </c>
      <c r="N154" s="43">
        <v>100</v>
      </c>
      <c r="O154" s="43">
        <v>100</v>
      </c>
      <c r="P154" s="43">
        <v>100</v>
      </c>
      <c r="Q154" s="43">
        <v>100</v>
      </c>
      <c r="R154" s="43">
        <v>100</v>
      </c>
      <c r="S154" s="43">
        <v>100</v>
      </c>
    </row>
    <row r="155" spans="1:19" ht="12.75" customHeight="1">
      <c r="A155" s="87"/>
      <c r="B155" s="88" t="s">
        <v>53</v>
      </c>
      <c r="C155" s="45" t="s">
        <v>14</v>
      </c>
      <c r="D155" s="34"/>
      <c r="E155" s="34"/>
      <c r="F155" s="34"/>
      <c r="G155" s="34"/>
      <c r="H155" s="34"/>
      <c r="I155" s="34"/>
      <c r="J155" s="34"/>
      <c r="K155" s="34">
        <v>85</v>
      </c>
      <c r="L155" s="36"/>
      <c r="M155" s="37"/>
      <c r="N155" s="37"/>
      <c r="O155" s="37"/>
      <c r="P155" s="37"/>
      <c r="Q155" s="37"/>
      <c r="R155" s="37"/>
      <c r="S155" s="37">
        <v>9.361233480176212</v>
      </c>
    </row>
    <row r="156" spans="1:19">
      <c r="A156" s="87"/>
      <c r="B156" s="87"/>
      <c r="C156" s="45" t="s">
        <v>15</v>
      </c>
      <c r="D156" s="34">
        <v>47</v>
      </c>
      <c r="E156" s="34">
        <v>72</v>
      </c>
      <c r="F156" s="34">
        <v>72</v>
      </c>
      <c r="G156" s="34">
        <v>80</v>
      </c>
      <c r="H156" s="34">
        <v>112</v>
      </c>
      <c r="I156" s="34">
        <v>184</v>
      </c>
      <c r="J156" s="34">
        <v>256</v>
      </c>
      <c r="K156" s="34">
        <v>823</v>
      </c>
      <c r="L156" s="36">
        <v>82.456140350877192</v>
      </c>
      <c r="M156" s="37">
        <v>78.260869565217391</v>
      </c>
      <c r="N156" s="37">
        <v>79.120879120879124</v>
      </c>
      <c r="O156" s="37">
        <v>89.887640449438194</v>
      </c>
      <c r="P156" s="37">
        <v>88.888888888888886</v>
      </c>
      <c r="Q156" s="37">
        <v>96.84210526315789</v>
      </c>
      <c r="R156" s="37">
        <v>97.338403041825089</v>
      </c>
      <c r="S156" s="37">
        <v>90.63876651982379</v>
      </c>
    </row>
    <row r="157" spans="1:19">
      <c r="A157" s="87"/>
      <c r="B157" s="87"/>
      <c r="C157" s="45" t="s">
        <v>16</v>
      </c>
      <c r="D157" s="34"/>
      <c r="E157" s="34"/>
      <c r="F157" s="34"/>
      <c r="G157" s="34"/>
      <c r="H157" s="34"/>
      <c r="I157" s="34"/>
      <c r="J157" s="34"/>
      <c r="K157" s="34"/>
      <c r="L157" s="36"/>
      <c r="M157" s="37"/>
      <c r="N157" s="37"/>
      <c r="O157" s="37"/>
      <c r="P157" s="37"/>
      <c r="Q157" s="37"/>
      <c r="R157" s="37"/>
      <c r="S157" s="37"/>
    </row>
    <row r="158" spans="1:19">
      <c r="A158" s="87"/>
      <c r="B158" s="89"/>
      <c r="C158" s="45" t="s">
        <v>9</v>
      </c>
      <c r="D158" s="34"/>
      <c r="E158" s="34"/>
      <c r="F158" s="34"/>
      <c r="G158" s="34"/>
      <c r="H158" s="34"/>
      <c r="I158" s="34"/>
      <c r="J158" s="34"/>
      <c r="K158" s="34"/>
      <c r="L158" s="36">
        <v>100</v>
      </c>
      <c r="M158" s="37">
        <v>100</v>
      </c>
      <c r="N158" s="37">
        <v>100</v>
      </c>
      <c r="O158" s="37">
        <v>100</v>
      </c>
      <c r="P158" s="37">
        <v>100</v>
      </c>
      <c r="Q158" s="37">
        <v>100</v>
      </c>
      <c r="R158" s="37">
        <v>100</v>
      </c>
      <c r="S158" s="37">
        <v>100</v>
      </c>
    </row>
    <row r="159" spans="1:19" ht="12.75" customHeight="1">
      <c r="A159" s="92"/>
      <c r="B159" s="86" t="s">
        <v>54</v>
      </c>
      <c r="C159" s="46" t="s">
        <v>14</v>
      </c>
      <c r="D159" s="47"/>
      <c r="E159" s="47"/>
      <c r="F159" s="47"/>
      <c r="G159" s="47"/>
      <c r="H159" s="47"/>
      <c r="I159" s="47"/>
      <c r="J159" s="47"/>
      <c r="K159" s="47">
        <v>56</v>
      </c>
      <c r="L159" s="55"/>
      <c r="M159" s="56"/>
      <c r="N159" s="56"/>
      <c r="O159" s="56"/>
      <c r="P159" s="56"/>
      <c r="Q159" s="56"/>
      <c r="R159" s="56"/>
      <c r="S159" s="56">
        <v>9.1056910569105689</v>
      </c>
    </row>
    <row r="160" spans="1:19">
      <c r="A160" s="92"/>
      <c r="B160" s="87"/>
      <c r="C160" s="33" t="s">
        <v>15</v>
      </c>
      <c r="D160" s="34">
        <v>30</v>
      </c>
      <c r="E160" s="34">
        <v>36</v>
      </c>
      <c r="F160" s="34">
        <v>45</v>
      </c>
      <c r="G160" s="34">
        <v>55</v>
      </c>
      <c r="H160" s="34">
        <v>84</v>
      </c>
      <c r="I160" s="34">
        <v>146</v>
      </c>
      <c r="J160" s="34">
        <v>163</v>
      </c>
      <c r="K160" s="34">
        <v>559</v>
      </c>
      <c r="L160" s="36">
        <v>85.714285714285708</v>
      </c>
      <c r="M160" s="37">
        <v>73.469387755102048</v>
      </c>
      <c r="N160" s="37">
        <v>80.357142857142861</v>
      </c>
      <c r="O160" s="37">
        <v>88.709677419354833</v>
      </c>
      <c r="P160" s="37">
        <v>93.333333333333329</v>
      </c>
      <c r="Q160" s="37">
        <v>93.589743589743591</v>
      </c>
      <c r="R160" s="37">
        <v>97.604790419161674</v>
      </c>
      <c r="S160" s="37">
        <v>90.894308943089428</v>
      </c>
    </row>
    <row r="161" spans="1:19">
      <c r="A161" s="92"/>
      <c r="B161" s="87"/>
      <c r="C161" s="33" t="s">
        <v>16</v>
      </c>
      <c r="D161" s="34"/>
      <c r="E161" s="34"/>
      <c r="F161" s="34"/>
      <c r="G161" s="34"/>
      <c r="H161" s="34"/>
      <c r="I161" s="34"/>
      <c r="J161" s="34"/>
      <c r="K161" s="34"/>
      <c r="L161" s="36"/>
      <c r="M161" s="37"/>
      <c r="N161" s="37"/>
      <c r="O161" s="37"/>
      <c r="P161" s="37"/>
      <c r="Q161" s="37"/>
      <c r="R161" s="37"/>
      <c r="S161" s="37"/>
    </row>
    <row r="162" spans="1:19">
      <c r="A162" s="92"/>
      <c r="B162" s="87"/>
      <c r="C162" s="39" t="s">
        <v>9</v>
      </c>
      <c r="D162" s="40"/>
      <c r="E162" s="40"/>
      <c r="F162" s="40"/>
      <c r="G162" s="40"/>
      <c r="H162" s="40"/>
      <c r="I162" s="40"/>
      <c r="J162" s="40"/>
      <c r="K162" s="40"/>
      <c r="L162" s="42">
        <v>100</v>
      </c>
      <c r="M162" s="43">
        <v>100</v>
      </c>
      <c r="N162" s="43">
        <v>100</v>
      </c>
      <c r="O162" s="43">
        <v>100</v>
      </c>
      <c r="P162" s="43">
        <v>100</v>
      </c>
      <c r="Q162" s="43">
        <v>100</v>
      </c>
      <c r="R162" s="43">
        <v>100</v>
      </c>
      <c r="S162" s="43">
        <v>100</v>
      </c>
    </row>
    <row r="163" spans="1:19" ht="12.75" customHeight="1">
      <c r="A163" s="87"/>
      <c r="B163" s="88" t="s">
        <v>55</v>
      </c>
      <c r="C163" s="45" t="s">
        <v>14</v>
      </c>
      <c r="D163" s="34"/>
      <c r="E163" s="34"/>
      <c r="F163" s="34"/>
      <c r="G163" s="34"/>
      <c r="H163" s="34"/>
      <c r="I163" s="34"/>
      <c r="J163" s="34"/>
      <c r="K163" s="34">
        <v>35</v>
      </c>
      <c r="L163" s="36"/>
      <c r="M163" s="37"/>
      <c r="N163" s="37"/>
      <c r="O163" s="37"/>
      <c r="P163" s="37"/>
      <c r="Q163" s="37"/>
      <c r="R163" s="37"/>
      <c r="S163" s="37">
        <v>7.5107296137339059</v>
      </c>
    </row>
    <row r="164" spans="1:19">
      <c r="A164" s="87"/>
      <c r="B164" s="87"/>
      <c r="C164" s="45" t="s">
        <v>15</v>
      </c>
      <c r="D164" s="34"/>
      <c r="E164" s="34"/>
      <c r="F164" s="34">
        <v>29</v>
      </c>
      <c r="G164" s="34">
        <v>30</v>
      </c>
      <c r="H164" s="34">
        <v>70</v>
      </c>
      <c r="I164" s="34">
        <v>107</v>
      </c>
      <c r="J164" s="34">
        <v>144</v>
      </c>
      <c r="K164" s="34">
        <v>431</v>
      </c>
      <c r="L164" s="36"/>
      <c r="M164" s="37"/>
      <c r="N164" s="37">
        <v>85.294117647058826</v>
      </c>
      <c r="O164" s="37">
        <v>88.235294117647058</v>
      </c>
      <c r="P164" s="37">
        <v>94.594594594594597</v>
      </c>
      <c r="Q164" s="37">
        <v>96.396396396396398</v>
      </c>
      <c r="R164" s="37">
        <v>97.297297297297305</v>
      </c>
      <c r="S164" s="37">
        <v>92.489270386266099</v>
      </c>
    </row>
    <row r="165" spans="1:19">
      <c r="A165" s="87"/>
      <c r="B165" s="87"/>
      <c r="C165" s="45" t="s">
        <v>16</v>
      </c>
      <c r="D165" s="34"/>
      <c r="E165" s="34"/>
      <c r="F165" s="34"/>
      <c r="G165" s="34"/>
      <c r="H165" s="34"/>
      <c r="I165" s="34"/>
      <c r="J165" s="34"/>
      <c r="K165" s="34"/>
      <c r="L165" s="36"/>
      <c r="M165" s="37"/>
      <c r="N165" s="37"/>
      <c r="O165" s="37"/>
      <c r="P165" s="37"/>
      <c r="Q165" s="37"/>
      <c r="R165" s="37"/>
      <c r="S165" s="37"/>
    </row>
    <row r="166" spans="1:19">
      <c r="A166" s="87"/>
      <c r="B166" s="89"/>
      <c r="C166" s="45" t="s">
        <v>9</v>
      </c>
      <c r="D166" s="34"/>
      <c r="E166" s="34"/>
      <c r="F166" s="34"/>
      <c r="G166" s="34"/>
      <c r="H166" s="34"/>
      <c r="I166" s="34"/>
      <c r="J166" s="34"/>
      <c r="K166" s="34"/>
      <c r="L166" s="36">
        <v>100</v>
      </c>
      <c r="M166" s="37">
        <v>100</v>
      </c>
      <c r="N166" s="37">
        <v>100</v>
      </c>
      <c r="O166" s="37">
        <v>100</v>
      </c>
      <c r="P166" s="37">
        <v>100</v>
      </c>
      <c r="Q166" s="37">
        <v>100</v>
      </c>
      <c r="R166" s="37">
        <v>100</v>
      </c>
      <c r="S166" s="37">
        <v>100</v>
      </c>
    </row>
    <row r="167" spans="1:19" ht="12.75" customHeight="1">
      <c r="A167" s="92"/>
      <c r="B167" s="86" t="s">
        <v>56</v>
      </c>
      <c r="C167" s="46" t="s">
        <v>14</v>
      </c>
      <c r="D167" s="47"/>
      <c r="E167" s="47"/>
      <c r="F167" s="47"/>
      <c r="G167" s="47"/>
      <c r="H167" s="47"/>
      <c r="I167" s="47"/>
      <c r="J167" s="47"/>
      <c r="K167" s="47">
        <v>40</v>
      </c>
      <c r="L167" s="55"/>
      <c r="M167" s="56"/>
      <c r="N167" s="56"/>
      <c r="O167" s="56"/>
      <c r="P167" s="56"/>
      <c r="Q167" s="56"/>
      <c r="R167" s="56"/>
      <c r="S167" s="56">
        <v>7.8431372549019605</v>
      </c>
    </row>
    <row r="168" spans="1:19">
      <c r="A168" s="92"/>
      <c r="B168" s="87"/>
      <c r="C168" s="33" t="s">
        <v>15</v>
      </c>
      <c r="D168" s="34">
        <v>29</v>
      </c>
      <c r="E168" s="34">
        <v>21</v>
      </c>
      <c r="F168" s="34">
        <v>27</v>
      </c>
      <c r="G168" s="34">
        <v>42</v>
      </c>
      <c r="H168" s="34">
        <v>84</v>
      </c>
      <c r="I168" s="34">
        <v>119</v>
      </c>
      <c r="J168" s="34">
        <v>148</v>
      </c>
      <c r="K168" s="34">
        <v>470</v>
      </c>
      <c r="L168" s="36">
        <v>85.294117647058826</v>
      </c>
      <c r="M168" s="37">
        <v>80.769230769230774</v>
      </c>
      <c r="N168" s="37">
        <v>77.142857142857153</v>
      </c>
      <c r="O168" s="37">
        <v>89.361702127659569</v>
      </c>
      <c r="P168" s="37">
        <v>92.307692307692307</v>
      </c>
      <c r="Q168" s="37">
        <v>95.199999999999989</v>
      </c>
      <c r="R168" s="37">
        <v>97.368421052631575</v>
      </c>
      <c r="S168" s="37">
        <v>92.156862745098039</v>
      </c>
    </row>
    <row r="169" spans="1:19">
      <c r="A169" s="92"/>
      <c r="B169" s="87"/>
      <c r="C169" s="33" t="s">
        <v>16</v>
      </c>
      <c r="D169" s="34"/>
      <c r="E169" s="34"/>
      <c r="F169" s="34"/>
      <c r="G169" s="34"/>
      <c r="H169" s="34"/>
      <c r="I169" s="34"/>
      <c r="J169" s="34"/>
      <c r="K169" s="34"/>
      <c r="L169" s="36"/>
      <c r="M169" s="37"/>
      <c r="N169" s="37"/>
      <c r="O169" s="37"/>
      <c r="P169" s="37"/>
      <c r="Q169" s="37"/>
      <c r="R169" s="37"/>
      <c r="S169" s="37"/>
    </row>
    <row r="170" spans="1:19" ht="13.8" thickBot="1">
      <c r="A170" s="92"/>
      <c r="B170" s="89"/>
      <c r="C170" s="33" t="s">
        <v>9</v>
      </c>
      <c r="D170" s="34"/>
      <c r="E170" s="34"/>
      <c r="F170" s="34"/>
      <c r="G170" s="34"/>
      <c r="H170" s="34"/>
      <c r="I170" s="34"/>
      <c r="J170" s="34"/>
      <c r="K170" s="34"/>
      <c r="L170" s="36">
        <v>100</v>
      </c>
      <c r="M170" s="37">
        <v>100</v>
      </c>
      <c r="N170" s="37">
        <v>100</v>
      </c>
      <c r="O170" s="37">
        <v>100</v>
      </c>
      <c r="P170" s="37">
        <v>100</v>
      </c>
      <c r="Q170" s="37">
        <v>100</v>
      </c>
      <c r="R170" s="37">
        <v>100</v>
      </c>
      <c r="S170" s="37">
        <v>100</v>
      </c>
    </row>
    <row r="171" spans="1:19" ht="12.75" customHeight="1">
      <c r="A171" s="92"/>
      <c r="B171" s="91" t="s">
        <v>57</v>
      </c>
      <c r="C171" s="63" t="s">
        <v>14</v>
      </c>
      <c r="D171" s="28"/>
      <c r="E171" s="28"/>
      <c r="F171" s="28"/>
      <c r="G171" s="28"/>
      <c r="H171" s="28"/>
      <c r="I171" s="28"/>
      <c r="J171" s="28"/>
      <c r="K171" s="28">
        <v>107</v>
      </c>
      <c r="L171" s="30"/>
      <c r="M171" s="31"/>
      <c r="N171" s="31"/>
      <c r="O171" s="31"/>
      <c r="P171" s="31"/>
      <c r="Q171" s="31"/>
      <c r="R171" s="31"/>
      <c r="S171" s="31">
        <v>11.555075593952484</v>
      </c>
    </row>
    <row r="172" spans="1:19">
      <c r="A172" s="92"/>
      <c r="B172" s="87"/>
      <c r="C172" s="45" t="s">
        <v>15</v>
      </c>
      <c r="D172" s="34">
        <v>48</v>
      </c>
      <c r="E172" s="34">
        <v>72</v>
      </c>
      <c r="F172" s="34">
        <v>75</v>
      </c>
      <c r="G172" s="34">
        <v>88</v>
      </c>
      <c r="H172" s="34">
        <v>110</v>
      </c>
      <c r="I172" s="34">
        <v>191</v>
      </c>
      <c r="J172" s="34">
        <v>235</v>
      </c>
      <c r="K172" s="34">
        <v>819</v>
      </c>
      <c r="L172" s="36">
        <v>72.727272727272734</v>
      </c>
      <c r="M172" s="37">
        <v>80</v>
      </c>
      <c r="N172" s="37">
        <v>83.333333333333343</v>
      </c>
      <c r="O172" s="37">
        <v>83.018867924528308</v>
      </c>
      <c r="P172" s="37">
        <v>88.709677419354833</v>
      </c>
      <c r="Q172" s="37">
        <v>95.024875621890544</v>
      </c>
      <c r="R172" s="37">
        <v>94.377510040160644</v>
      </c>
      <c r="S172" s="37">
        <v>88.444924406047519</v>
      </c>
    </row>
    <row r="173" spans="1:19">
      <c r="A173" s="92"/>
      <c r="B173" s="87"/>
      <c r="C173" s="45" t="s">
        <v>16</v>
      </c>
      <c r="D173" s="34"/>
      <c r="E173" s="34"/>
      <c r="F173" s="34"/>
      <c r="G173" s="34"/>
      <c r="H173" s="34"/>
      <c r="I173" s="34"/>
      <c r="J173" s="34"/>
      <c r="K173" s="34"/>
      <c r="L173" s="36"/>
      <c r="M173" s="37"/>
      <c r="N173" s="37"/>
      <c r="O173" s="37"/>
      <c r="P173" s="37"/>
      <c r="Q173" s="37"/>
      <c r="R173" s="37"/>
      <c r="S173" s="37"/>
    </row>
    <row r="174" spans="1:19">
      <c r="A174" s="92"/>
      <c r="B174" s="89"/>
      <c r="C174" s="45" t="s">
        <v>9</v>
      </c>
      <c r="D174" s="34"/>
      <c r="E174" s="34"/>
      <c r="F174" s="34"/>
      <c r="G174" s="34"/>
      <c r="H174" s="34"/>
      <c r="I174" s="34"/>
      <c r="J174" s="34"/>
      <c r="K174" s="34"/>
      <c r="L174" s="36">
        <v>100</v>
      </c>
      <c r="M174" s="37">
        <v>100</v>
      </c>
      <c r="N174" s="37">
        <v>100</v>
      </c>
      <c r="O174" s="37">
        <v>100</v>
      </c>
      <c r="P174" s="37">
        <v>100</v>
      </c>
      <c r="Q174" s="37">
        <v>100</v>
      </c>
      <c r="R174" s="37">
        <v>100</v>
      </c>
      <c r="S174" s="37">
        <v>100</v>
      </c>
    </row>
    <row r="175" spans="1:19" ht="12.75" customHeight="1">
      <c r="A175" s="92"/>
      <c r="B175" s="86" t="s">
        <v>58</v>
      </c>
      <c r="C175" s="46" t="s">
        <v>14</v>
      </c>
      <c r="D175" s="47">
        <v>23</v>
      </c>
      <c r="E175" s="47">
        <v>48</v>
      </c>
      <c r="F175" s="47">
        <v>42</v>
      </c>
      <c r="G175" s="47">
        <v>31</v>
      </c>
      <c r="H175" s="47">
        <v>27</v>
      </c>
      <c r="I175" s="47">
        <v>17</v>
      </c>
      <c r="J175" s="47">
        <v>14</v>
      </c>
      <c r="K175" s="47">
        <v>202</v>
      </c>
      <c r="L175" s="55">
        <v>14.285714285714285</v>
      </c>
      <c r="M175" s="56">
        <v>24.742268041237114</v>
      </c>
      <c r="N175" s="56">
        <v>19.444444444444446</v>
      </c>
      <c r="O175" s="56">
        <v>14.15525114155251</v>
      </c>
      <c r="P175" s="56">
        <v>9.4736842105263168</v>
      </c>
      <c r="Q175" s="56">
        <v>3.8990825688073398</v>
      </c>
      <c r="R175" s="56">
        <v>2.4604569420035149</v>
      </c>
      <c r="S175" s="56">
        <v>9.7115384615384617</v>
      </c>
    </row>
    <row r="176" spans="1:19">
      <c r="A176" s="92"/>
      <c r="B176" s="87"/>
      <c r="C176" s="33" t="s">
        <v>15</v>
      </c>
      <c r="D176" s="34">
        <v>138</v>
      </c>
      <c r="E176" s="34">
        <v>146</v>
      </c>
      <c r="F176" s="34">
        <v>174</v>
      </c>
      <c r="G176" s="34">
        <v>188</v>
      </c>
      <c r="H176" s="34">
        <v>258</v>
      </c>
      <c r="I176" s="34">
        <v>419</v>
      </c>
      <c r="J176" s="34">
        <v>555</v>
      </c>
      <c r="K176" s="34">
        <v>1878</v>
      </c>
      <c r="L176" s="36">
        <v>85.714285714285708</v>
      </c>
      <c r="M176" s="37">
        <v>75.257731958762889</v>
      </c>
      <c r="N176" s="37">
        <v>80.555555555555557</v>
      </c>
      <c r="O176" s="37">
        <v>85.844748858447488</v>
      </c>
      <c r="P176" s="37">
        <v>90.526315789473685</v>
      </c>
      <c r="Q176" s="37">
        <v>96.100917431192656</v>
      </c>
      <c r="R176" s="37">
        <v>97.539543057996482</v>
      </c>
      <c r="S176" s="37">
        <v>90.288461538461533</v>
      </c>
    </row>
    <row r="177" spans="1:19">
      <c r="A177" s="92"/>
      <c r="B177" s="87"/>
      <c r="C177" s="33" t="s">
        <v>16</v>
      </c>
      <c r="D177" s="34"/>
      <c r="E177" s="34"/>
      <c r="F177" s="34"/>
      <c r="G177" s="34"/>
      <c r="H177" s="34"/>
      <c r="I177" s="34"/>
      <c r="J177" s="34"/>
      <c r="K177" s="34"/>
      <c r="L177" s="36"/>
      <c r="M177" s="37"/>
      <c r="N177" s="37"/>
      <c r="O177" s="37"/>
      <c r="P177" s="37"/>
      <c r="Q177" s="37"/>
      <c r="R177" s="37"/>
      <c r="S177" s="37"/>
    </row>
    <row r="178" spans="1:19">
      <c r="A178" s="92"/>
      <c r="B178" s="87"/>
      <c r="C178" s="39" t="s">
        <v>9</v>
      </c>
      <c r="D178" s="40"/>
      <c r="E178" s="40"/>
      <c r="F178" s="40"/>
      <c r="G178" s="40"/>
      <c r="H178" s="40"/>
      <c r="I178" s="40"/>
      <c r="J178" s="40"/>
      <c r="K178" s="40"/>
      <c r="L178" s="42">
        <v>100</v>
      </c>
      <c r="M178" s="43">
        <v>100</v>
      </c>
      <c r="N178" s="43">
        <v>100</v>
      </c>
      <c r="O178" s="43">
        <v>100</v>
      </c>
      <c r="P178" s="43">
        <v>100</v>
      </c>
      <c r="Q178" s="43">
        <v>100</v>
      </c>
      <c r="R178" s="43">
        <v>100</v>
      </c>
      <c r="S178" s="43">
        <v>100</v>
      </c>
    </row>
    <row r="179" spans="1:19" ht="12.75" customHeight="1">
      <c r="A179" s="92"/>
      <c r="B179" s="88" t="s">
        <v>59</v>
      </c>
      <c r="C179" s="45" t="s">
        <v>14</v>
      </c>
      <c r="D179" s="34"/>
      <c r="E179" s="34"/>
      <c r="F179" s="34"/>
      <c r="G179" s="34"/>
      <c r="H179" s="34"/>
      <c r="I179" s="34"/>
      <c r="J179" s="34"/>
      <c r="K179" s="34">
        <v>46</v>
      </c>
      <c r="L179" s="36"/>
      <c r="M179" s="37"/>
      <c r="N179" s="37"/>
      <c r="O179" s="37"/>
      <c r="P179" s="37"/>
      <c r="Q179" s="37"/>
      <c r="R179" s="37"/>
      <c r="S179" s="37">
        <v>7.8632478632478628</v>
      </c>
    </row>
    <row r="180" spans="1:19">
      <c r="A180" s="92"/>
      <c r="B180" s="87"/>
      <c r="C180" s="45" t="s">
        <v>15</v>
      </c>
      <c r="D180" s="34"/>
      <c r="E180" s="34"/>
      <c r="F180" s="34">
        <v>50</v>
      </c>
      <c r="G180" s="34">
        <v>55</v>
      </c>
      <c r="H180" s="34">
        <v>78</v>
      </c>
      <c r="I180" s="34">
        <v>138</v>
      </c>
      <c r="J180" s="34">
        <v>144</v>
      </c>
      <c r="K180" s="34">
        <v>539</v>
      </c>
      <c r="L180" s="36"/>
      <c r="M180" s="37"/>
      <c r="N180" s="37">
        <v>81.967213114754102</v>
      </c>
      <c r="O180" s="37">
        <v>90.163934426229503</v>
      </c>
      <c r="P180" s="37">
        <v>95.121951219512198</v>
      </c>
      <c r="Q180" s="37">
        <v>97.183098591549296</v>
      </c>
      <c r="R180" s="37">
        <v>97.959183673469383</v>
      </c>
      <c r="S180" s="37">
        <v>92.136752136752136</v>
      </c>
    </row>
    <row r="181" spans="1:19">
      <c r="A181" s="92"/>
      <c r="B181" s="87"/>
      <c r="C181" s="45" t="s">
        <v>16</v>
      </c>
      <c r="D181" s="34"/>
      <c r="E181" s="34"/>
      <c r="F181" s="34"/>
      <c r="G181" s="34"/>
      <c r="H181" s="34"/>
      <c r="I181" s="34"/>
      <c r="J181" s="34"/>
      <c r="K181" s="34"/>
      <c r="L181" s="36"/>
      <c r="M181" s="37"/>
      <c r="N181" s="37"/>
      <c r="O181" s="37"/>
      <c r="P181" s="37"/>
      <c r="Q181" s="37"/>
      <c r="R181" s="37"/>
      <c r="S181" s="37"/>
    </row>
    <row r="182" spans="1:19">
      <c r="A182" s="92"/>
      <c r="B182" s="89"/>
      <c r="C182" s="45" t="s">
        <v>9</v>
      </c>
      <c r="D182" s="34"/>
      <c r="E182" s="34"/>
      <c r="F182" s="34"/>
      <c r="G182" s="34"/>
      <c r="H182" s="34"/>
      <c r="I182" s="34"/>
      <c r="J182" s="34"/>
      <c r="K182" s="34"/>
      <c r="L182" s="36">
        <v>100</v>
      </c>
      <c r="M182" s="37">
        <v>100</v>
      </c>
      <c r="N182" s="37">
        <v>100</v>
      </c>
      <c r="O182" s="37">
        <v>100</v>
      </c>
      <c r="P182" s="37">
        <v>100</v>
      </c>
      <c r="Q182" s="37">
        <v>100</v>
      </c>
      <c r="R182" s="37">
        <v>100</v>
      </c>
      <c r="S182" s="37">
        <v>100</v>
      </c>
    </row>
    <row r="183" spans="1:19" ht="12.75" customHeight="1">
      <c r="A183" s="92"/>
      <c r="B183" s="86" t="s">
        <v>60</v>
      </c>
      <c r="C183" s="46" t="s">
        <v>14</v>
      </c>
      <c r="D183" s="47"/>
      <c r="E183" s="47"/>
      <c r="F183" s="47"/>
      <c r="G183" s="47"/>
      <c r="H183" s="47"/>
      <c r="I183" s="47"/>
      <c r="J183" s="47"/>
      <c r="K183" s="47">
        <v>60</v>
      </c>
      <c r="L183" s="55"/>
      <c r="M183" s="56"/>
      <c r="N183" s="56"/>
      <c r="O183" s="56"/>
      <c r="P183" s="56"/>
      <c r="Q183" s="56"/>
      <c r="R183" s="56"/>
      <c r="S183" s="56">
        <v>10.619469026548673</v>
      </c>
    </row>
    <row r="184" spans="1:19">
      <c r="A184" s="92"/>
      <c r="B184" s="87"/>
      <c r="C184" s="33" t="s">
        <v>15</v>
      </c>
      <c r="D184" s="34"/>
      <c r="E184" s="34"/>
      <c r="F184" s="34">
        <v>47</v>
      </c>
      <c r="G184" s="34">
        <v>30</v>
      </c>
      <c r="H184" s="34">
        <v>73</v>
      </c>
      <c r="I184" s="34">
        <v>103</v>
      </c>
      <c r="J184" s="34">
        <v>186</v>
      </c>
      <c r="K184" s="34">
        <v>505</v>
      </c>
      <c r="L184" s="36"/>
      <c r="M184" s="37"/>
      <c r="N184" s="37">
        <v>79.66101694915254</v>
      </c>
      <c r="O184" s="37">
        <v>88.235294117647058</v>
      </c>
      <c r="P184" s="37">
        <v>92.405063291139243</v>
      </c>
      <c r="Q184" s="37">
        <v>92.792792792792795</v>
      </c>
      <c r="R184" s="37">
        <v>96.373056994818654</v>
      </c>
      <c r="S184" s="37">
        <v>89.380530973451329</v>
      </c>
    </row>
    <row r="185" spans="1:19">
      <c r="A185" s="92"/>
      <c r="B185" s="87"/>
      <c r="C185" s="33" t="s">
        <v>16</v>
      </c>
      <c r="D185" s="34"/>
      <c r="E185" s="34"/>
      <c r="F185" s="34"/>
      <c r="G185" s="34"/>
      <c r="H185" s="34"/>
      <c r="I185" s="34"/>
      <c r="J185" s="34"/>
      <c r="K185" s="34"/>
      <c r="L185" s="36"/>
      <c r="M185" s="37"/>
      <c r="N185" s="37"/>
      <c r="O185" s="37"/>
      <c r="P185" s="37"/>
      <c r="Q185" s="37"/>
      <c r="R185" s="37"/>
      <c r="S185" s="37"/>
    </row>
    <row r="186" spans="1:19" ht="13.8" thickBot="1">
      <c r="A186" s="92"/>
      <c r="B186" s="90"/>
      <c r="C186" s="58" t="s">
        <v>9</v>
      </c>
      <c r="D186" s="59"/>
      <c r="E186" s="59"/>
      <c r="F186" s="59"/>
      <c r="G186" s="59"/>
      <c r="H186" s="59"/>
      <c r="I186" s="59"/>
      <c r="J186" s="59"/>
      <c r="K186" s="59"/>
      <c r="L186" s="61">
        <v>100</v>
      </c>
      <c r="M186" s="62">
        <v>100</v>
      </c>
      <c r="N186" s="62">
        <v>100</v>
      </c>
      <c r="O186" s="62">
        <v>100</v>
      </c>
      <c r="P186" s="62">
        <v>100</v>
      </c>
      <c r="Q186" s="62">
        <v>100</v>
      </c>
      <c r="R186" s="62">
        <v>100</v>
      </c>
      <c r="S186" s="62">
        <v>100</v>
      </c>
    </row>
    <row r="187" spans="1:19" ht="12.75" customHeight="1">
      <c r="A187" s="87"/>
      <c r="B187" s="88" t="s">
        <v>61</v>
      </c>
      <c r="C187" s="45" t="s">
        <v>14</v>
      </c>
      <c r="D187" s="34">
        <v>203</v>
      </c>
      <c r="E187" s="34">
        <v>304</v>
      </c>
      <c r="F187" s="34">
        <v>232</v>
      </c>
      <c r="G187" s="34">
        <v>193</v>
      </c>
      <c r="H187" s="34">
        <v>163</v>
      </c>
      <c r="I187" s="34">
        <v>164</v>
      </c>
      <c r="J187" s="34">
        <v>153</v>
      </c>
      <c r="K187" s="34">
        <v>1412</v>
      </c>
      <c r="L187" s="36">
        <v>20.340681362725451</v>
      </c>
      <c r="M187" s="37">
        <v>22.093023255813954</v>
      </c>
      <c r="N187" s="37">
        <v>18.664521319388577</v>
      </c>
      <c r="O187" s="37">
        <v>15.390749601275916</v>
      </c>
      <c r="P187" s="37">
        <v>9.8489425981873122</v>
      </c>
      <c r="Q187" s="37">
        <v>5.4358634405038115</v>
      </c>
      <c r="R187" s="37">
        <v>3.6238749407863571</v>
      </c>
      <c r="S187" s="37">
        <v>10.257900472212132</v>
      </c>
    </row>
    <row r="188" spans="1:19">
      <c r="A188" s="87"/>
      <c r="B188" s="87"/>
      <c r="C188" s="45" t="s">
        <v>15</v>
      </c>
      <c r="D188" s="34">
        <v>795</v>
      </c>
      <c r="E188" s="34">
        <v>1072</v>
      </c>
      <c r="F188" s="34">
        <v>1011</v>
      </c>
      <c r="G188" s="34">
        <v>1061</v>
      </c>
      <c r="H188" s="34">
        <v>1492</v>
      </c>
      <c r="I188" s="34">
        <v>2853</v>
      </c>
      <c r="J188" s="34">
        <v>4069</v>
      </c>
      <c r="K188" s="34">
        <v>12353</v>
      </c>
      <c r="L188" s="36">
        <v>79.659318637274552</v>
      </c>
      <c r="M188" s="37">
        <v>77.906976744186053</v>
      </c>
      <c r="N188" s="37">
        <v>81.33547868061143</v>
      </c>
      <c r="O188" s="37">
        <v>84.609250398724072</v>
      </c>
      <c r="P188" s="37">
        <v>90.151057401812679</v>
      </c>
      <c r="Q188" s="37">
        <v>94.564136559496191</v>
      </c>
      <c r="R188" s="37">
        <v>96.376125059213649</v>
      </c>
      <c r="S188" s="37">
        <v>89.742099527787872</v>
      </c>
    </row>
    <row r="189" spans="1:19">
      <c r="A189" s="87"/>
      <c r="B189" s="87"/>
      <c r="C189" s="45" t="s">
        <v>16</v>
      </c>
      <c r="D189" s="34"/>
      <c r="E189" s="34"/>
      <c r="F189" s="34"/>
      <c r="G189" s="34"/>
      <c r="H189" s="34"/>
      <c r="I189" s="34"/>
      <c r="J189" s="34"/>
      <c r="K189" s="34"/>
      <c r="L189" s="36"/>
      <c r="M189" s="37"/>
      <c r="N189" s="37"/>
      <c r="O189" s="37"/>
      <c r="P189" s="37"/>
      <c r="Q189" s="37"/>
      <c r="R189" s="37"/>
      <c r="S189" s="37"/>
    </row>
    <row r="190" spans="1:19" ht="13.8" thickBot="1">
      <c r="A190" s="87"/>
      <c r="B190" s="89"/>
      <c r="C190" s="45" t="s">
        <v>9</v>
      </c>
      <c r="D190" s="34"/>
      <c r="E190" s="34"/>
      <c r="F190" s="34"/>
      <c r="G190" s="34"/>
      <c r="H190" s="34"/>
      <c r="I190" s="34"/>
      <c r="J190" s="34"/>
      <c r="K190" s="34"/>
      <c r="L190" s="36">
        <v>100</v>
      </c>
      <c r="M190" s="37">
        <v>100</v>
      </c>
      <c r="N190" s="37">
        <v>100</v>
      </c>
      <c r="O190" s="37">
        <v>100</v>
      </c>
      <c r="P190" s="37">
        <v>100</v>
      </c>
      <c r="Q190" s="37">
        <v>100</v>
      </c>
      <c r="R190" s="37">
        <v>100</v>
      </c>
      <c r="S190" s="37">
        <v>100</v>
      </c>
    </row>
    <row r="191" spans="1:19" ht="12.75" customHeight="1">
      <c r="A191" s="92"/>
      <c r="B191" s="91" t="s">
        <v>62</v>
      </c>
      <c r="C191" s="27" t="s">
        <v>14</v>
      </c>
      <c r="D191" s="28">
        <v>130</v>
      </c>
      <c r="E191" s="28">
        <v>167</v>
      </c>
      <c r="F191" s="28">
        <v>150</v>
      </c>
      <c r="G191" s="28">
        <v>105</v>
      </c>
      <c r="H191" s="28">
        <v>86</v>
      </c>
      <c r="I191" s="28">
        <v>101</v>
      </c>
      <c r="J191" s="28">
        <v>100</v>
      </c>
      <c r="K191" s="28">
        <v>839</v>
      </c>
      <c r="L191" s="30">
        <v>21.346469622331689</v>
      </c>
      <c r="M191" s="31">
        <v>20.979899497487438</v>
      </c>
      <c r="N191" s="31">
        <v>21.09704641350211</v>
      </c>
      <c r="O191" s="31">
        <v>16.178736517719567</v>
      </c>
      <c r="P191" s="31">
        <v>10.591133004926109</v>
      </c>
      <c r="Q191" s="31">
        <v>6.3802905874921034</v>
      </c>
      <c r="R191" s="31">
        <v>4.0225261464199518</v>
      </c>
      <c r="S191" s="31">
        <v>10.973057808004185</v>
      </c>
    </row>
    <row r="192" spans="1:19">
      <c r="A192" s="92"/>
      <c r="B192" s="87"/>
      <c r="C192" s="33" t="s">
        <v>15</v>
      </c>
      <c r="D192" s="34">
        <v>479</v>
      </c>
      <c r="E192" s="34">
        <v>629</v>
      </c>
      <c r="F192" s="34">
        <v>561</v>
      </c>
      <c r="G192" s="34">
        <v>544</v>
      </c>
      <c r="H192" s="34">
        <v>726</v>
      </c>
      <c r="I192" s="34">
        <v>1482</v>
      </c>
      <c r="J192" s="34">
        <v>2386</v>
      </c>
      <c r="K192" s="34">
        <v>6807</v>
      </c>
      <c r="L192" s="36">
        <v>78.653530377668318</v>
      </c>
      <c r="M192" s="37">
        <v>79.020100502512562</v>
      </c>
      <c r="N192" s="37">
        <v>78.902953586497887</v>
      </c>
      <c r="O192" s="37">
        <v>83.821263482280429</v>
      </c>
      <c r="P192" s="37">
        <v>89.408866995073893</v>
      </c>
      <c r="Q192" s="37">
        <v>93.619709412507902</v>
      </c>
      <c r="R192" s="37">
        <v>95.977473853580051</v>
      </c>
      <c r="S192" s="37">
        <v>89.026942191995815</v>
      </c>
    </row>
    <row r="193" spans="1:19">
      <c r="A193" s="92"/>
      <c r="B193" s="87"/>
      <c r="C193" s="33" t="s">
        <v>16</v>
      </c>
      <c r="D193" s="34"/>
      <c r="E193" s="34"/>
      <c r="F193" s="34"/>
      <c r="G193" s="34"/>
      <c r="H193" s="34"/>
      <c r="I193" s="34"/>
      <c r="J193" s="34"/>
      <c r="K193" s="34"/>
      <c r="L193" s="36"/>
      <c r="M193" s="37"/>
      <c r="N193" s="37"/>
      <c r="O193" s="37"/>
      <c r="P193" s="37"/>
      <c r="Q193" s="37"/>
      <c r="R193" s="37"/>
      <c r="S193" s="37"/>
    </row>
    <row r="194" spans="1:19">
      <c r="A194" s="92"/>
      <c r="B194" s="87"/>
      <c r="C194" s="39" t="s">
        <v>9</v>
      </c>
      <c r="D194" s="40"/>
      <c r="E194" s="40"/>
      <c r="F194" s="40"/>
      <c r="G194" s="40"/>
      <c r="H194" s="40"/>
      <c r="I194" s="40"/>
      <c r="J194" s="40"/>
      <c r="K194" s="40"/>
      <c r="L194" s="42">
        <v>100</v>
      </c>
      <c r="M194" s="43">
        <v>100</v>
      </c>
      <c r="N194" s="43">
        <v>100</v>
      </c>
      <c r="O194" s="43">
        <v>100</v>
      </c>
      <c r="P194" s="43">
        <v>100</v>
      </c>
      <c r="Q194" s="43">
        <v>100</v>
      </c>
      <c r="R194" s="43">
        <v>100</v>
      </c>
      <c r="S194" s="43">
        <v>100</v>
      </c>
    </row>
    <row r="195" spans="1:19" ht="12.75" customHeight="1">
      <c r="A195" s="92"/>
      <c r="B195" s="88" t="s">
        <v>63</v>
      </c>
      <c r="C195" s="45" t="s">
        <v>14</v>
      </c>
      <c r="D195" s="34">
        <v>73</v>
      </c>
      <c r="E195" s="34">
        <v>92</v>
      </c>
      <c r="F195" s="34">
        <v>110</v>
      </c>
      <c r="G195" s="34">
        <v>77</v>
      </c>
      <c r="H195" s="34">
        <v>64</v>
      </c>
      <c r="I195" s="34">
        <v>61</v>
      </c>
      <c r="J195" s="34">
        <v>47</v>
      </c>
      <c r="K195" s="34">
        <v>524</v>
      </c>
      <c r="L195" s="36">
        <v>20.857142857142858</v>
      </c>
      <c r="M195" s="37">
        <v>19.913419913419915</v>
      </c>
      <c r="N195" s="37">
        <v>23.913043478260871</v>
      </c>
      <c r="O195" s="37">
        <v>16.382978723404253</v>
      </c>
      <c r="P195" s="37">
        <v>10.613598673300165</v>
      </c>
      <c r="Q195" s="37">
        <v>5.2859618717504331</v>
      </c>
      <c r="R195" s="37">
        <v>2.8571428571428572</v>
      </c>
      <c r="S195" s="37">
        <v>10.186625194401245</v>
      </c>
    </row>
    <row r="196" spans="1:19">
      <c r="A196" s="92"/>
      <c r="B196" s="87"/>
      <c r="C196" s="45" t="s">
        <v>15</v>
      </c>
      <c r="D196" s="34">
        <v>277</v>
      </c>
      <c r="E196" s="34">
        <v>370</v>
      </c>
      <c r="F196" s="34">
        <v>350</v>
      </c>
      <c r="G196" s="34">
        <v>393</v>
      </c>
      <c r="H196" s="34">
        <v>539</v>
      </c>
      <c r="I196" s="34">
        <v>1093</v>
      </c>
      <c r="J196" s="34">
        <v>1598</v>
      </c>
      <c r="K196" s="34">
        <v>4620</v>
      </c>
      <c r="L196" s="36">
        <v>79.142857142857153</v>
      </c>
      <c r="M196" s="37">
        <v>80.086580086580085</v>
      </c>
      <c r="N196" s="37">
        <v>76.08695652173914</v>
      </c>
      <c r="O196" s="37">
        <v>83.61702127659575</v>
      </c>
      <c r="P196" s="37">
        <v>89.38640132669984</v>
      </c>
      <c r="Q196" s="37">
        <v>94.71403812824957</v>
      </c>
      <c r="R196" s="37">
        <v>97.142857142857139</v>
      </c>
      <c r="S196" s="37">
        <v>89.813374805598755</v>
      </c>
    </row>
    <row r="197" spans="1:19">
      <c r="A197" s="92"/>
      <c r="B197" s="87"/>
      <c r="C197" s="45" t="s">
        <v>16</v>
      </c>
      <c r="D197" s="34"/>
      <c r="E197" s="34"/>
      <c r="F197" s="34"/>
      <c r="G197" s="34"/>
      <c r="H197" s="34"/>
      <c r="I197" s="34"/>
      <c r="J197" s="34"/>
      <c r="K197" s="34"/>
      <c r="L197" s="36"/>
      <c r="M197" s="37"/>
      <c r="N197" s="37"/>
      <c r="O197" s="37"/>
      <c r="P197" s="37"/>
      <c r="Q197" s="37"/>
      <c r="R197" s="37"/>
      <c r="S197" s="37"/>
    </row>
    <row r="198" spans="1:19">
      <c r="A198" s="92"/>
      <c r="B198" s="89"/>
      <c r="C198" s="45" t="s">
        <v>9</v>
      </c>
      <c r="D198" s="34"/>
      <c r="E198" s="34"/>
      <c r="F198" s="34"/>
      <c r="G198" s="34"/>
      <c r="H198" s="34"/>
      <c r="I198" s="34"/>
      <c r="J198" s="34"/>
      <c r="K198" s="34"/>
      <c r="L198" s="36">
        <v>100</v>
      </c>
      <c r="M198" s="37">
        <v>100</v>
      </c>
      <c r="N198" s="37">
        <v>100</v>
      </c>
      <c r="O198" s="37">
        <v>100</v>
      </c>
      <c r="P198" s="37">
        <v>100</v>
      </c>
      <c r="Q198" s="37">
        <v>100</v>
      </c>
      <c r="R198" s="37">
        <v>100</v>
      </c>
      <c r="S198" s="37">
        <v>100</v>
      </c>
    </row>
    <row r="199" spans="1:19" ht="12.75" customHeight="1">
      <c r="A199" s="92"/>
      <c r="B199" s="86" t="s">
        <v>64</v>
      </c>
      <c r="C199" s="46" t="s">
        <v>14</v>
      </c>
      <c r="D199" s="47">
        <v>28</v>
      </c>
      <c r="E199" s="47">
        <v>45</v>
      </c>
      <c r="F199" s="47">
        <v>40</v>
      </c>
      <c r="G199" s="47">
        <v>29</v>
      </c>
      <c r="H199" s="47">
        <v>29</v>
      </c>
      <c r="I199" s="47">
        <v>18</v>
      </c>
      <c r="J199" s="47">
        <v>26</v>
      </c>
      <c r="K199" s="47">
        <v>215</v>
      </c>
      <c r="L199" s="55">
        <v>18.300653594771241</v>
      </c>
      <c r="M199" s="56">
        <v>19.230769230769234</v>
      </c>
      <c r="N199" s="56">
        <v>20.512820512820511</v>
      </c>
      <c r="O199" s="56">
        <v>11.740890688259109</v>
      </c>
      <c r="P199" s="56">
        <v>10</v>
      </c>
      <c r="Q199" s="56">
        <v>3.9301310043668125</v>
      </c>
      <c r="R199" s="56">
        <v>3.6723163841807911</v>
      </c>
      <c r="S199" s="56">
        <v>9.4091903719912473</v>
      </c>
    </row>
    <row r="200" spans="1:19">
      <c r="A200" s="92"/>
      <c r="B200" s="87"/>
      <c r="C200" s="33" t="s">
        <v>15</v>
      </c>
      <c r="D200" s="34">
        <v>125</v>
      </c>
      <c r="E200" s="34">
        <v>189</v>
      </c>
      <c r="F200" s="34">
        <v>155</v>
      </c>
      <c r="G200" s="34">
        <v>218</v>
      </c>
      <c r="H200" s="34">
        <v>261</v>
      </c>
      <c r="I200" s="34">
        <v>440</v>
      </c>
      <c r="J200" s="34">
        <v>682</v>
      </c>
      <c r="K200" s="34">
        <v>2070</v>
      </c>
      <c r="L200" s="36">
        <v>81.699346405228752</v>
      </c>
      <c r="M200" s="37">
        <v>80.769230769230774</v>
      </c>
      <c r="N200" s="37">
        <v>79.487179487179489</v>
      </c>
      <c r="O200" s="37">
        <v>88.259109311740886</v>
      </c>
      <c r="P200" s="37">
        <v>90</v>
      </c>
      <c r="Q200" s="37">
        <v>96.069868995633186</v>
      </c>
      <c r="R200" s="37">
        <v>96.327683615819211</v>
      </c>
      <c r="S200" s="37">
        <v>90.590809628008756</v>
      </c>
    </row>
    <row r="201" spans="1:19">
      <c r="A201" s="92"/>
      <c r="B201" s="87"/>
      <c r="C201" s="33" t="s">
        <v>16</v>
      </c>
      <c r="D201" s="34"/>
      <c r="E201" s="34"/>
      <c r="F201" s="34"/>
      <c r="G201" s="34"/>
      <c r="H201" s="34"/>
      <c r="I201" s="34"/>
      <c r="J201" s="34"/>
      <c r="K201" s="34"/>
      <c r="L201" s="36"/>
      <c r="M201" s="37"/>
      <c r="N201" s="37"/>
      <c r="O201" s="37"/>
      <c r="P201" s="37"/>
      <c r="Q201" s="37"/>
      <c r="R201" s="37"/>
      <c r="S201" s="37"/>
    </row>
    <row r="202" spans="1:19">
      <c r="A202" s="92"/>
      <c r="B202" s="87"/>
      <c r="C202" s="39" t="s">
        <v>9</v>
      </c>
      <c r="D202" s="40"/>
      <c r="E202" s="40"/>
      <c r="F202" s="40"/>
      <c r="G202" s="40"/>
      <c r="H202" s="40"/>
      <c r="I202" s="40"/>
      <c r="J202" s="40"/>
      <c r="K202" s="40"/>
      <c r="L202" s="42">
        <v>100</v>
      </c>
      <c r="M202" s="43">
        <v>100</v>
      </c>
      <c r="N202" s="43">
        <v>100</v>
      </c>
      <c r="O202" s="43">
        <v>100</v>
      </c>
      <c r="P202" s="43">
        <v>100</v>
      </c>
      <c r="Q202" s="43">
        <v>100</v>
      </c>
      <c r="R202" s="43">
        <v>100</v>
      </c>
      <c r="S202" s="43">
        <v>100</v>
      </c>
    </row>
    <row r="203" spans="1:19" ht="12.75" customHeight="1">
      <c r="A203" s="92"/>
      <c r="B203" s="88" t="s">
        <v>65</v>
      </c>
      <c r="C203" s="45" t="s">
        <v>14</v>
      </c>
      <c r="D203" s="34">
        <v>64</v>
      </c>
      <c r="E203" s="34">
        <v>66</v>
      </c>
      <c r="F203" s="34">
        <v>52</v>
      </c>
      <c r="G203" s="34">
        <v>50</v>
      </c>
      <c r="H203" s="34">
        <v>43</v>
      </c>
      <c r="I203" s="34">
        <v>36</v>
      </c>
      <c r="J203" s="34">
        <v>36</v>
      </c>
      <c r="K203" s="34">
        <v>347</v>
      </c>
      <c r="L203" s="36">
        <v>20.512820512820511</v>
      </c>
      <c r="M203" s="37">
        <v>18.032786885245901</v>
      </c>
      <c r="N203" s="37">
        <v>16.828478964401295</v>
      </c>
      <c r="O203" s="37">
        <v>16.181229773462782</v>
      </c>
      <c r="P203" s="37">
        <v>9.5982142857142865</v>
      </c>
      <c r="Q203" s="37">
        <v>4.2352941176470589</v>
      </c>
      <c r="R203" s="37">
        <v>2.810304449648712</v>
      </c>
      <c r="S203" s="37">
        <v>8.9548387096774196</v>
      </c>
    </row>
    <row r="204" spans="1:19">
      <c r="A204" s="92"/>
      <c r="B204" s="87"/>
      <c r="C204" s="45" t="s">
        <v>15</v>
      </c>
      <c r="D204" s="34">
        <v>248</v>
      </c>
      <c r="E204" s="34">
        <v>300</v>
      </c>
      <c r="F204" s="34">
        <v>257</v>
      </c>
      <c r="G204" s="34">
        <v>259</v>
      </c>
      <c r="H204" s="34">
        <v>405</v>
      </c>
      <c r="I204" s="34">
        <v>814</v>
      </c>
      <c r="J204" s="34">
        <v>1245</v>
      </c>
      <c r="K204" s="34">
        <v>3528</v>
      </c>
      <c r="L204" s="36">
        <v>79.487179487179489</v>
      </c>
      <c r="M204" s="37">
        <v>81.967213114754102</v>
      </c>
      <c r="N204" s="37">
        <v>83.171521035598701</v>
      </c>
      <c r="O204" s="37">
        <v>83.818770226537225</v>
      </c>
      <c r="P204" s="37">
        <v>90.401785714285708</v>
      </c>
      <c r="Q204" s="37">
        <v>95.764705882352942</v>
      </c>
      <c r="R204" s="37">
        <v>97.189695550351288</v>
      </c>
      <c r="S204" s="37">
        <v>91.045161290322582</v>
      </c>
    </row>
    <row r="205" spans="1:19">
      <c r="A205" s="92"/>
      <c r="B205" s="87"/>
      <c r="C205" s="45" t="s">
        <v>16</v>
      </c>
      <c r="D205" s="34"/>
      <c r="E205" s="34"/>
      <c r="F205" s="34"/>
      <c r="G205" s="34"/>
      <c r="H205" s="34"/>
      <c r="I205" s="34"/>
      <c r="J205" s="34"/>
      <c r="K205" s="34"/>
      <c r="L205" s="36"/>
      <c r="M205" s="37"/>
      <c r="N205" s="37"/>
      <c r="O205" s="37"/>
      <c r="P205" s="37"/>
      <c r="Q205" s="37"/>
      <c r="R205" s="37"/>
      <c r="S205" s="37"/>
    </row>
    <row r="206" spans="1:19" ht="13.8" thickBot="1">
      <c r="A206" s="92"/>
      <c r="B206" s="90"/>
      <c r="C206" s="64" t="s">
        <v>9</v>
      </c>
      <c r="D206" s="59"/>
      <c r="E206" s="59"/>
      <c r="F206" s="59"/>
      <c r="G206" s="59"/>
      <c r="H206" s="59"/>
      <c r="I206" s="59"/>
      <c r="J206" s="59"/>
      <c r="K206" s="59"/>
      <c r="L206" s="61">
        <v>100</v>
      </c>
      <c r="M206" s="62">
        <v>100</v>
      </c>
      <c r="N206" s="62">
        <v>100</v>
      </c>
      <c r="O206" s="62">
        <v>100</v>
      </c>
      <c r="P206" s="62">
        <v>100</v>
      </c>
      <c r="Q206" s="62">
        <v>100</v>
      </c>
      <c r="R206" s="62">
        <v>100</v>
      </c>
      <c r="S206" s="62">
        <v>100</v>
      </c>
    </row>
    <row r="207" spans="1:19" ht="12.75" customHeight="1">
      <c r="A207" s="92"/>
      <c r="B207" s="88" t="s">
        <v>66</v>
      </c>
      <c r="C207" s="33" t="s">
        <v>14</v>
      </c>
      <c r="D207" s="34">
        <v>302</v>
      </c>
      <c r="E207" s="34">
        <v>393</v>
      </c>
      <c r="F207" s="34">
        <v>334</v>
      </c>
      <c r="G207" s="34">
        <v>261</v>
      </c>
      <c r="H207" s="34">
        <v>223</v>
      </c>
      <c r="I207" s="34">
        <v>249</v>
      </c>
      <c r="J207" s="34">
        <v>261</v>
      </c>
      <c r="K207" s="34">
        <v>2023</v>
      </c>
      <c r="L207" s="36">
        <v>14.367269267364415</v>
      </c>
      <c r="M207" s="37">
        <v>15.738886663996796</v>
      </c>
      <c r="N207" s="37">
        <v>15.636704119850187</v>
      </c>
      <c r="O207" s="37">
        <v>13.102409638554215</v>
      </c>
      <c r="P207" s="37">
        <v>8.610038610038611</v>
      </c>
      <c r="Q207" s="37">
        <v>5.4497701904136573</v>
      </c>
      <c r="R207" s="37">
        <v>3.5298890992696776</v>
      </c>
      <c r="S207" s="37">
        <v>8.6898625429553267</v>
      </c>
    </row>
    <row r="208" spans="1:19">
      <c r="A208" s="92"/>
      <c r="B208" s="87"/>
      <c r="C208" s="33" t="s">
        <v>15</v>
      </c>
      <c r="D208" s="34">
        <v>1800</v>
      </c>
      <c r="E208" s="34">
        <v>2104</v>
      </c>
      <c r="F208" s="34">
        <v>1802</v>
      </c>
      <c r="G208" s="34">
        <v>1731</v>
      </c>
      <c r="H208" s="34">
        <v>2367</v>
      </c>
      <c r="I208" s="34">
        <v>4320</v>
      </c>
      <c r="J208" s="34">
        <v>7133</v>
      </c>
      <c r="K208" s="34">
        <v>21257</v>
      </c>
      <c r="L208" s="36">
        <v>85.632730732635594</v>
      </c>
      <c r="M208" s="37">
        <v>84.261113336003206</v>
      </c>
      <c r="N208" s="37">
        <v>84.363295880149821</v>
      </c>
      <c r="O208" s="37">
        <v>86.897590361445793</v>
      </c>
      <c r="P208" s="37">
        <v>91.3899613899614</v>
      </c>
      <c r="Q208" s="37">
        <v>94.550229809586341</v>
      </c>
      <c r="R208" s="37">
        <v>96.470110900730319</v>
      </c>
      <c r="S208" s="37">
        <v>91.310137457044675</v>
      </c>
    </row>
    <row r="209" spans="1:19">
      <c r="A209" s="92"/>
      <c r="B209" s="87"/>
      <c r="C209" s="33" t="s">
        <v>16</v>
      </c>
      <c r="D209" s="34"/>
      <c r="E209" s="34"/>
      <c r="F209" s="34"/>
      <c r="G209" s="34"/>
      <c r="H209" s="34"/>
      <c r="I209" s="34"/>
      <c r="J209" s="34"/>
      <c r="K209" s="34"/>
      <c r="L209" s="36"/>
      <c r="M209" s="37"/>
      <c r="N209" s="37"/>
      <c r="O209" s="37"/>
      <c r="P209" s="37"/>
      <c r="Q209" s="37"/>
      <c r="R209" s="37"/>
      <c r="S209" s="37"/>
    </row>
    <row r="210" spans="1:19" ht="13.8" thickBot="1">
      <c r="A210" s="92"/>
      <c r="B210" s="89"/>
      <c r="C210" s="33" t="s">
        <v>9</v>
      </c>
      <c r="D210" s="34"/>
      <c r="E210" s="34"/>
      <c r="F210" s="34"/>
      <c r="G210" s="34"/>
      <c r="H210" s="34"/>
      <c r="I210" s="34"/>
      <c r="J210" s="34"/>
      <c r="K210" s="34"/>
      <c r="L210" s="36">
        <v>100</v>
      </c>
      <c r="M210" s="37">
        <v>100</v>
      </c>
      <c r="N210" s="37">
        <v>100</v>
      </c>
      <c r="O210" s="37">
        <v>100</v>
      </c>
      <c r="P210" s="37">
        <v>100</v>
      </c>
      <c r="Q210" s="37">
        <v>100</v>
      </c>
      <c r="R210" s="37">
        <v>100</v>
      </c>
      <c r="S210" s="37">
        <v>100</v>
      </c>
    </row>
    <row r="211" spans="1:19" ht="12.75" customHeight="1">
      <c r="A211" s="92"/>
      <c r="B211" s="91" t="s">
        <v>67</v>
      </c>
      <c r="C211" s="63" t="s">
        <v>14</v>
      </c>
      <c r="D211" s="28">
        <v>69</v>
      </c>
      <c r="E211" s="28">
        <v>128</v>
      </c>
      <c r="F211" s="28">
        <v>108</v>
      </c>
      <c r="G211" s="28">
        <v>74</v>
      </c>
      <c r="H211" s="28">
        <v>71</v>
      </c>
      <c r="I211" s="28">
        <v>69</v>
      </c>
      <c r="J211" s="28">
        <v>73</v>
      </c>
      <c r="K211" s="28">
        <v>592</v>
      </c>
      <c r="L211" s="30">
        <v>11.404958677685951</v>
      </c>
      <c r="M211" s="31">
        <v>15.421686746987953</v>
      </c>
      <c r="N211" s="31">
        <v>14.380825565912117</v>
      </c>
      <c r="O211" s="31">
        <v>10.136986301369863</v>
      </c>
      <c r="P211" s="31">
        <v>9.317585301837271</v>
      </c>
      <c r="Q211" s="31">
        <v>5.7308970099667773</v>
      </c>
      <c r="R211" s="31">
        <v>3.7037037037037033</v>
      </c>
      <c r="S211" s="31">
        <v>8.6385524587771787</v>
      </c>
    </row>
    <row r="212" spans="1:19">
      <c r="A212" s="92"/>
      <c r="B212" s="87"/>
      <c r="C212" s="45" t="s">
        <v>15</v>
      </c>
      <c r="D212" s="34">
        <v>536</v>
      </c>
      <c r="E212" s="34">
        <v>702</v>
      </c>
      <c r="F212" s="34">
        <v>643</v>
      </c>
      <c r="G212" s="34">
        <v>656</v>
      </c>
      <c r="H212" s="34">
        <v>691</v>
      </c>
      <c r="I212" s="34">
        <v>1135</v>
      </c>
      <c r="J212" s="34">
        <v>1898</v>
      </c>
      <c r="K212" s="34">
        <v>6261</v>
      </c>
      <c r="L212" s="36">
        <v>88.595041322314046</v>
      </c>
      <c r="M212" s="37">
        <v>84.578313253012055</v>
      </c>
      <c r="N212" s="37">
        <v>85.619174434087881</v>
      </c>
      <c r="O212" s="37">
        <v>89.863013698630141</v>
      </c>
      <c r="P212" s="37">
        <v>90.682414698162731</v>
      </c>
      <c r="Q212" s="37">
        <v>94.269102990033232</v>
      </c>
      <c r="R212" s="37">
        <v>96.296296296296291</v>
      </c>
      <c r="S212" s="37">
        <v>91.361447541222816</v>
      </c>
    </row>
    <row r="213" spans="1:19">
      <c r="A213" s="92"/>
      <c r="B213" s="87"/>
      <c r="C213" s="45" t="s">
        <v>16</v>
      </c>
      <c r="D213" s="34"/>
      <c r="E213" s="34"/>
      <c r="F213" s="34"/>
      <c r="G213" s="34"/>
      <c r="H213" s="34"/>
      <c r="I213" s="34"/>
      <c r="J213" s="34"/>
      <c r="K213" s="34"/>
      <c r="L213" s="36"/>
      <c r="M213" s="37"/>
      <c r="N213" s="37"/>
      <c r="O213" s="37"/>
      <c r="P213" s="37"/>
      <c r="Q213" s="37"/>
      <c r="R213" s="37"/>
      <c r="S213" s="37"/>
    </row>
    <row r="214" spans="1:19">
      <c r="A214" s="92"/>
      <c r="B214" s="89"/>
      <c r="C214" s="45" t="s">
        <v>9</v>
      </c>
      <c r="D214" s="34"/>
      <c r="E214" s="34"/>
      <c r="F214" s="34"/>
      <c r="G214" s="34"/>
      <c r="H214" s="34"/>
      <c r="I214" s="34"/>
      <c r="J214" s="34"/>
      <c r="K214" s="34"/>
      <c r="L214" s="36">
        <v>100</v>
      </c>
      <c r="M214" s="37">
        <v>100</v>
      </c>
      <c r="N214" s="37">
        <v>100</v>
      </c>
      <c r="O214" s="37">
        <v>100</v>
      </c>
      <c r="P214" s="37">
        <v>100</v>
      </c>
      <c r="Q214" s="37">
        <v>100</v>
      </c>
      <c r="R214" s="37">
        <v>100</v>
      </c>
      <c r="S214" s="37">
        <v>100</v>
      </c>
    </row>
    <row r="215" spans="1:19" ht="12.75" customHeight="1">
      <c r="A215" s="92"/>
      <c r="B215" s="86" t="s">
        <v>68</v>
      </c>
      <c r="C215" s="46" t="s">
        <v>14</v>
      </c>
      <c r="D215" s="47">
        <v>113</v>
      </c>
      <c r="E215" s="47">
        <v>189</v>
      </c>
      <c r="F215" s="47">
        <v>186</v>
      </c>
      <c r="G215" s="47">
        <v>114</v>
      </c>
      <c r="H215" s="47">
        <v>93</v>
      </c>
      <c r="I215" s="47">
        <v>81</v>
      </c>
      <c r="J215" s="47">
        <v>81</v>
      </c>
      <c r="K215" s="47">
        <v>857</v>
      </c>
      <c r="L215" s="55">
        <v>13.916256157635468</v>
      </c>
      <c r="M215" s="56">
        <v>17.597765363128492</v>
      </c>
      <c r="N215" s="56">
        <v>18.637274549098194</v>
      </c>
      <c r="O215" s="56">
        <v>13.380281690140844</v>
      </c>
      <c r="P215" s="56">
        <v>11.439114391143912</v>
      </c>
      <c r="Q215" s="56">
        <v>6.0810810810810816</v>
      </c>
      <c r="R215" s="56">
        <v>3.7604456824512535</v>
      </c>
      <c r="S215" s="56">
        <v>10.665836963285626</v>
      </c>
    </row>
    <row r="216" spans="1:19">
      <c r="A216" s="92"/>
      <c r="B216" s="87"/>
      <c r="C216" s="33" t="s">
        <v>15</v>
      </c>
      <c r="D216" s="34">
        <v>699</v>
      </c>
      <c r="E216" s="34">
        <v>885</v>
      </c>
      <c r="F216" s="34">
        <v>812</v>
      </c>
      <c r="G216" s="34">
        <v>738</v>
      </c>
      <c r="H216" s="34">
        <v>720</v>
      </c>
      <c r="I216" s="34">
        <v>1251</v>
      </c>
      <c r="J216" s="34">
        <v>2073</v>
      </c>
      <c r="K216" s="34">
        <v>7178</v>
      </c>
      <c r="L216" s="36">
        <v>86.083743842364541</v>
      </c>
      <c r="M216" s="37">
        <v>82.402234636871512</v>
      </c>
      <c r="N216" s="37">
        <v>81.362725450901806</v>
      </c>
      <c r="O216" s="37">
        <v>86.619718309859152</v>
      </c>
      <c r="P216" s="37">
        <v>88.560885608856083</v>
      </c>
      <c r="Q216" s="37">
        <v>93.918918918918919</v>
      </c>
      <c r="R216" s="37">
        <v>96.239554317548752</v>
      </c>
      <c r="S216" s="37">
        <v>89.334163036714372</v>
      </c>
    </row>
    <row r="217" spans="1:19">
      <c r="A217" s="92"/>
      <c r="B217" s="87"/>
      <c r="C217" s="33" t="s">
        <v>16</v>
      </c>
      <c r="D217" s="34"/>
      <c r="E217" s="34"/>
      <c r="F217" s="34"/>
      <c r="G217" s="34"/>
      <c r="H217" s="34"/>
      <c r="I217" s="34"/>
      <c r="J217" s="34"/>
      <c r="K217" s="34"/>
      <c r="L217" s="36"/>
      <c r="M217" s="37"/>
      <c r="N217" s="37"/>
      <c r="O217" s="37"/>
      <c r="P217" s="37"/>
      <c r="Q217" s="37"/>
      <c r="R217" s="37"/>
      <c r="S217" s="37"/>
    </row>
    <row r="218" spans="1:19">
      <c r="A218" s="92"/>
      <c r="B218" s="87"/>
      <c r="C218" s="39" t="s">
        <v>9</v>
      </c>
      <c r="D218" s="40"/>
      <c r="E218" s="40"/>
      <c r="F218" s="40"/>
      <c r="G218" s="40"/>
      <c r="H218" s="40"/>
      <c r="I218" s="40"/>
      <c r="J218" s="40"/>
      <c r="K218" s="40"/>
      <c r="L218" s="42">
        <v>100</v>
      </c>
      <c r="M218" s="43">
        <v>100</v>
      </c>
      <c r="N218" s="43">
        <v>100</v>
      </c>
      <c r="O218" s="43">
        <v>100</v>
      </c>
      <c r="P218" s="43">
        <v>100</v>
      </c>
      <c r="Q218" s="43">
        <v>100</v>
      </c>
      <c r="R218" s="43">
        <v>100</v>
      </c>
      <c r="S218" s="43">
        <v>100</v>
      </c>
    </row>
    <row r="219" spans="1:19" ht="12.75" customHeight="1">
      <c r="A219" s="92"/>
      <c r="B219" s="88" t="s">
        <v>69</v>
      </c>
      <c r="C219" s="45" t="s">
        <v>14</v>
      </c>
      <c r="D219" s="34">
        <v>74</v>
      </c>
      <c r="E219" s="34">
        <v>105</v>
      </c>
      <c r="F219" s="34">
        <v>99</v>
      </c>
      <c r="G219" s="34">
        <v>94</v>
      </c>
      <c r="H219" s="34">
        <v>67</v>
      </c>
      <c r="I219" s="34">
        <v>74</v>
      </c>
      <c r="J219" s="34">
        <v>62</v>
      </c>
      <c r="K219" s="34">
        <v>575</v>
      </c>
      <c r="L219" s="36">
        <v>15.010141987829615</v>
      </c>
      <c r="M219" s="37">
        <v>16.153846153846153</v>
      </c>
      <c r="N219" s="37">
        <v>16.5</v>
      </c>
      <c r="O219" s="37">
        <v>16.433566433566433</v>
      </c>
      <c r="P219" s="37">
        <v>11.879432624113475</v>
      </c>
      <c r="Q219" s="37">
        <v>6.8014705882352935</v>
      </c>
      <c r="R219" s="37">
        <v>3.5693724812895797</v>
      </c>
      <c r="S219" s="37">
        <v>10.080645161290322</v>
      </c>
    </row>
    <row r="220" spans="1:19">
      <c r="A220" s="92"/>
      <c r="B220" s="87"/>
      <c r="C220" s="45" t="s">
        <v>15</v>
      </c>
      <c r="D220" s="34">
        <v>419</v>
      </c>
      <c r="E220" s="34">
        <v>545</v>
      </c>
      <c r="F220" s="34">
        <v>501</v>
      </c>
      <c r="G220" s="34">
        <v>478</v>
      </c>
      <c r="H220" s="34">
        <v>497</v>
      </c>
      <c r="I220" s="34">
        <v>1014</v>
      </c>
      <c r="J220" s="34">
        <v>1675</v>
      </c>
      <c r="K220" s="34">
        <v>5129</v>
      </c>
      <c r="L220" s="36">
        <v>84.989858012170387</v>
      </c>
      <c r="M220" s="37">
        <v>83.846153846153854</v>
      </c>
      <c r="N220" s="37">
        <v>83.5</v>
      </c>
      <c r="O220" s="37">
        <v>83.56643356643356</v>
      </c>
      <c r="P220" s="37">
        <v>88.120567375886523</v>
      </c>
      <c r="Q220" s="37">
        <v>93.19852941176471</v>
      </c>
      <c r="R220" s="37">
        <v>96.430627518710423</v>
      </c>
      <c r="S220" s="37">
        <v>89.91935483870968</v>
      </c>
    </row>
    <row r="221" spans="1:19">
      <c r="A221" s="92"/>
      <c r="B221" s="87"/>
      <c r="C221" s="45" t="s">
        <v>16</v>
      </c>
      <c r="D221" s="34"/>
      <c r="E221" s="34"/>
      <c r="F221" s="34"/>
      <c r="G221" s="34"/>
      <c r="H221" s="34"/>
      <c r="I221" s="34"/>
      <c r="J221" s="34"/>
      <c r="K221" s="34"/>
      <c r="L221" s="36"/>
      <c r="M221" s="37"/>
      <c r="N221" s="37"/>
      <c r="O221" s="37"/>
      <c r="P221" s="37"/>
      <c r="Q221" s="37"/>
      <c r="R221" s="37"/>
      <c r="S221" s="37"/>
    </row>
    <row r="222" spans="1:19" ht="13.8" thickBot="1">
      <c r="A222" s="92"/>
      <c r="B222" s="90"/>
      <c r="C222" s="64" t="s">
        <v>9</v>
      </c>
      <c r="D222" s="59"/>
      <c r="E222" s="59"/>
      <c r="F222" s="59"/>
      <c r="G222" s="59"/>
      <c r="H222" s="59"/>
      <c r="I222" s="59"/>
      <c r="J222" s="59"/>
      <c r="K222" s="59"/>
      <c r="L222" s="61">
        <v>100</v>
      </c>
      <c r="M222" s="62">
        <v>100</v>
      </c>
      <c r="N222" s="62">
        <v>100</v>
      </c>
      <c r="O222" s="62">
        <v>100</v>
      </c>
      <c r="P222" s="62">
        <v>100</v>
      </c>
      <c r="Q222" s="62">
        <v>100</v>
      </c>
      <c r="R222" s="62">
        <v>100</v>
      </c>
      <c r="S222" s="62">
        <v>100</v>
      </c>
    </row>
    <row r="223" spans="1:19" ht="12.75" customHeight="1">
      <c r="A223" s="92"/>
      <c r="B223" s="88" t="s">
        <v>70</v>
      </c>
      <c r="C223" s="33" t="s">
        <v>14</v>
      </c>
      <c r="D223" s="34">
        <v>88</v>
      </c>
      <c r="E223" s="34">
        <v>95</v>
      </c>
      <c r="F223" s="34">
        <v>78</v>
      </c>
      <c r="G223" s="34">
        <v>83</v>
      </c>
      <c r="H223" s="34">
        <v>57</v>
      </c>
      <c r="I223" s="34">
        <v>59</v>
      </c>
      <c r="J223" s="34">
        <v>46</v>
      </c>
      <c r="K223" s="34">
        <v>506</v>
      </c>
      <c r="L223" s="36">
        <v>20.608899297423889</v>
      </c>
      <c r="M223" s="37">
        <v>20.127118644067796</v>
      </c>
      <c r="N223" s="37">
        <v>16.115702479338843</v>
      </c>
      <c r="O223" s="37">
        <v>16.179337231968809</v>
      </c>
      <c r="P223" s="37">
        <v>7.8404401650618984</v>
      </c>
      <c r="Q223" s="37">
        <v>5.0170068027210881</v>
      </c>
      <c r="R223" s="37">
        <v>2.9870129870129869</v>
      </c>
      <c r="S223" s="37">
        <v>9.4774302303802216</v>
      </c>
    </row>
    <row r="224" spans="1:19">
      <c r="A224" s="92"/>
      <c r="B224" s="87"/>
      <c r="C224" s="33" t="s">
        <v>15</v>
      </c>
      <c r="D224" s="34">
        <v>339</v>
      </c>
      <c r="E224" s="34">
        <v>377</v>
      </c>
      <c r="F224" s="34">
        <v>406</v>
      </c>
      <c r="G224" s="34">
        <v>430</v>
      </c>
      <c r="H224" s="34">
        <v>670</v>
      </c>
      <c r="I224" s="34">
        <v>1117</v>
      </c>
      <c r="J224" s="34">
        <v>1494</v>
      </c>
      <c r="K224" s="34">
        <v>4833</v>
      </c>
      <c r="L224" s="36">
        <v>79.391100702576111</v>
      </c>
      <c r="M224" s="37">
        <v>79.872881355932208</v>
      </c>
      <c r="N224" s="37">
        <v>83.88429752066115</v>
      </c>
      <c r="O224" s="37">
        <v>83.820662768031184</v>
      </c>
      <c r="P224" s="37">
        <v>92.159559834938094</v>
      </c>
      <c r="Q224" s="37">
        <v>94.982993197278915</v>
      </c>
      <c r="R224" s="37">
        <v>97.012987012987011</v>
      </c>
      <c r="S224" s="37">
        <v>90.522569769619778</v>
      </c>
    </row>
    <row r="225" spans="1:19">
      <c r="A225" s="92"/>
      <c r="B225" s="87"/>
      <c r="C225" s="33" t="s">
        <v>16</v>
      </c>
      <c r="D225" s="34"/>
      <c r="E225" s="34"/>
      <c r="F225" s="34"/>
      <c r="G225" s="34"/>
      <c r="H225" s="34"/>
      <c r="I225" s="34"/>
      <c r="J225" s="34"/>
      <c r="K225" s="34"/>
      <c r="L225" s="36"/>
      <c r="M225" s="37"/>
      <c r="N225" s="37"/>
      <c r="O225" s="37"/>
      <c r="P225" s="37"/>
      <c r="Q225" s="37"/>
      <c r="R225" s="37"/>
      <c r="S225" s="37"/>
    </row>
    <row r="226" spans="1:19">
      <c r="A226" s="92"/>
      <c r="B226" s="87"/>
      <c r="C226" s="39" t="s">
        <v>9</v>
      </c>
      <c r="D226" s="40"/>
      <c r="E226" s="40"/>
      <c r="F226" s="40"/>
      <c r="G226" s="40"/>
      <c r="H226" s="40"/>
      <c r="I226" s="40"/>
      <c r="J226" s="40"/>
      <c r="K226" s="40"/>
      <c r="L226" s="42">
        <v>100</v>
      </c>
      <c r="M226" s="43">
        <v>100</v>
      </c>
      <c r="N226" s="43">
        <v>100</v>
      </c>
      <c r="O226" s="43">
        <v>100</v>
      </c>
      <c r="P226" s="43">
        <v>100</v>
      </c>
      <c r="Q226" s="43">
        <v>100</v>
      </c>
      <c r="R226" s="43">
        <v>100</v>
      </c>
      <c r="S226" s="43">
        <v>100</v>
      </c>
    </row>
    <row r="227" spans="1:19" ht="12.75" customHeight="1">
      <c r="A227" s="87"/>
      <c r="B227" s="88" t="s">
        <v>71</v>
      </c>
      <c r="C227" s="45" t="s">
        <v>14</v>
      </c>
      <c r="D227" s="34"/>
      <c r="E227" s="34"/>
      <c r="F227" s="34"/>
      <c r="G227" s="34"/>
      <c r="H227" s="34"/>
      <c r="I227" s="34"/>
      <c r="J227" s="34"/>
      <c r="K227" s="34">
        <v>22</v>
      </c>
      <c r="L227" s="36"/>
      <c r="M227" s="37"/>
      <c r="N227" s="37"/>
      <c r="O227" s="37"/>
      <c r="P227" s="37"/>
      <c r="Q227" s="37"/>
      <c r="R227" s="37"/>
      <c r="S227" s="37">
        <v>7.2368421052631584</v>
      </c>
    </row>
    <row r="228" spans="1:19">
      <c r="A228" s="87"/>
      <c r="B228" s="87"/>
      <c r="C228" s="45" t="s">
        <v>15</v>
      </c>
      <c r="D228" s="34"/>
      <c r="E228" s="34"/>
      <c r="F228" s="34">
        <v>41</v>
      </c>
      <c r="G228" s="34">
        <v>40</v>
      </c>
      <c r="H228" s="34">
        <v>52</v>
      </c>
      <c r="I228" s="34">
        <v>53</v>
      </c>
      <c r="J228" s="34">
        <v>53</v>
      </c>
      <c r="K228" s="34">
        <v>282</v>
      </c>
      <c r="L228" s="36"/>
      <c r="M228" s="37"/>
      <c r="N228" s="37">
        <v>95.348837209302332</v>
      </c>
      <c r="O228" s="37">
        <v>93.023255813953483</v>
      </c>
      <c r="P228" s="37">
        <v>94.545454545454547</v>
      </c>
      <c r="Q228" s="37">
        <v>94.642857142857139</v>
      </c>
      <c r="R228" s="37">
        <v>94.642857142857139</v>
      </c>
      <c r="S228" s="37">
        <v>92.76315789473685</v>
      </c>
    </row>
    <row r="229" spans="1:19">
      <c r="A229" s="87"/>
      <c r="B229" s="87"/>
      <c r="C229" s="45" t="s">
        <v>16</v>
      </c>
      <c r="D229" s="34"/>
      <c r="E229" s="34"/>
      <c r="F229" s="34"/>
      <c r="G229" s="34"/>
      <c r="H229" s="34"/>
      <c r="I229" s="34"/>
      <c r="J229" s="34"/>
      <c r="K229" s="34"/>
      <c r="L229" s="36"/>
      <c r="M229" s="37"/>
      <c r="N229" s="37"/>
      <c r="O229" s="37"/>
      <c r="P229" s="37"/>
      <c r="Q229" s="37"/>
      <c r="R229" s="37"/>
      <c r="S229" s="37"/>
    </row>
    <row r="230" spans="1:19">
      <c r="A230" s="87"/>
      <c r="B230" s="89"/>
      <c r="C230" s="45" t="s">
        <v>9</v>
      </c>
      <c r="D230" s="34"/>
      <c r="E230" s="34"/>
      <c r="F230" s="34"/>
      <c r="G230" s="34"/>
      <c r="H230" s="34"/>
      <c r="I230" s="34"/>
      <c r="J230" s="34"/>
      <c r="K230" s="34"/>
      <c r="L230" s="36">
        <v>100</v>
      </c>
      <c r="M230" s="37">
        <v>100</v>
      </c>
      <c r="N230" s="37">
        <v>100</v>
      </c>
      <c r="O230" s="37">
        <v>100</v>
      </c>
      <c r="P230" s="37">
        <v>100</v>
      </c>
      <c r="Q230" s="37">
        <v>100</v>
      </c>
      <c r="R230" s="37">
        <v>100</v>
      </c>
      <c r="S230" s="37">
        <v>100</v>
      </c>
    </row>
    <row r="231" spans="1:19" ht="12.75" customHeight="1">
      <c r="A231" s="92"/>
      <c r="B231" s="86" t="s">
        <v>72</v>
      </c>
      <c r="C231" s="46" t="s">
        <v>14</v>
      </c>
      <c r="D231" s="47"/>
      <c r="E231" s="47"/>
      <c r="F231" s="47"/>
      <c r="G231" s="47"/>
      <c r="H231" s="47"/>
      <c r="I231" s="47"/>
      <c r="J231" s="47"/>
      <c r="K231" s="47">
        <v>107</v>
      </c>
      <c r="L231" s="55"/>
      <c r="M231" s="56"/>
      <c r="N231" s="56"/>
      <c r="O231" s="56"/>
      <c r="P231" s="56"/>
      <c r="Q231" s="56"/>
      <c r="R231" s="56"/>
      <c r="S231" s="56">
        <v>10.298363811357074</v>
      </c>
    </row>
    <row r="232" spans="1:19">
      <c r="A232" s="92"/>
      <c r="B232" s="87"/>
      <c r="C232" s="33" t="s">
        <v>15</v>
      </c>
      <c r="D232" s="34"/>
      <c r="E232" s="34"/>
      <c r="F232" s="34">
        <v>68</v>
      </c>
      <c r="G232" s="34">
        <v>98</v>
      </c>
      <c r="H232" s="34">
        <v>146</v>
      </c>
      <c r="I232" s="34">
        <v>246</v>
      </c>
      <c r="J232" s="34">
        <v>270</v>
      </c>
      <c r="K232" s="34">
        <v>932</v>
      </c>
      <c r="L232" s="36"/>
      <c r="M232" s="37"/>
      <c r="N232" s="37">
        <v>76.404494382022463</v>
      </c>
      <c r="O232" s="37">
        <v>83.760683760683762</v>
      </c>
      <c r="P232" s="37">
        <v>92.405063291139243</v>
      </c>
      <c r="Q232" s="37">
        <v>96.09375</v>
      </c>
      <c r="R232" s="37">
        <v>96.085409252669038</v>
      </c>
      <c r="S232" s="37">
        <v>89.701636188642937</v>
      </c>
    </row>
    <row r="233" spans="1:19">
      <c r="A233" s="92"/>
      <c r="B233" s="87"/>
      <c r="C233" s="33" t="s">
        <v>16</v>
      </c>
      <c r="D233" s="34"/>
      <c r="E233" s="34"/>
      <c r="F233" s="34"/>
      <c r="G233" s="34"/>
      <c r="H233" s="34"/>
      <c r="I233" s="34"/>
      <c r="J233" s="34"/>
      <c r="K233" s="34"/>
      <c r="L233" s="36"/>
      <c r="M233" s="37"/>
      <c r="N233" s="37"/>
      <c r="O233" s="37"/>
      <c r="P233" s="37"/>
      <c r="Q233" s="37"/>
      <c r="R233" s="37"/>
      <c r="S233" s="37"/>
    </row>
    <row r="234" spans="1:19">
      <c r="A234" s="92"/>
      <c r="B234" s="87"/>
      <c r="C234" s="39" t="s">
        <v>9</v>
      </c>
      <c r="D234" s="40"/>
      <c r="E234" s="40"/>
      <c r="F234" s="40"/>
      <c r="G234" s="40"/>
      <c r="H234" s="40"/>
      <c r="I234" s="40"/>
      <c r="J234" s="40"/>
      <c r="K234" s="40"/>
      <c r="L234" s="42">
        <v>100</v>
      </c>
      <c r="M234" s="43">
        <v>100</v>
      </c>
      <c r="N234" s="43">
        <v>100</v>
      </c>
      <c r="O234" s="43">
        <v>100</v>
      </c>
      <c r="P234" s="43">
        <v>100</v>
      </c>
      <c r="Q234" s="43">
        <v>100</v>
      </c>
      <c r="R234" s="43">
        <v>100</v>
      </c>
      <c r="S234" s="43">
        <v>100</v>
      </c>
    </row>
    <row r="235" spans="1:19" ht="12.75" customHeight="1">
      <c r="A235" s="87"/>
      <c r="B235" s="88" t="s">
        <v>73</v>
      </c>
      <c r="C235" s="45" t="s">
        <v>14</v>
      </c>
      <c r="D235" s="34"/>
      <c r="E235" s="34">
        <v>25</v>
      </c>
      <c r="F235" s="34">
        <v>23</v>
      </c>
      <c r="G235" s="34"/>
      <c r="H235" s="34"/>
      <c r="I235" s="34"/>
      <c r="J235" s="34"/>
      <c r="K235" s="34">
        <v>94</v>
      </c>
      <c r="L235" s="36"/>
      <c r="M235" s="37">
        <v>23.364485981308412</v>
      </c>
      <c r="N235" s="37">
        <v>24.210526315789473</v>
      </c>
      <c r="O235" s="37"/>
      <c r="P235" s="37"/>
      <c r="Q235" s="37"/>
      <c r="R235" s="37"/>
      <c r="S235" s="37">
        <v>8.0895008605851988</v>
      </c>
    </row>
    <row r="236" spans="1:19">
      <c r="A236" s="87"/>
      <c r="B236" s="87"/>
      <c r="C236" s="45" t="s">
        <v>15</v>
      </c>
      <c r="D236" s="34">
        <v>69</v>
      </c>
      <c r="E236" s="34">
        <v>82</v>
      </c>
      <c r="F236" s="34">
        <v>72</v>
      </c>
      <c r="G236" s="34">
        <v>90</v>
      </c>
      <c r="H236" s="34">
        <v>166</v>
      </c>
      <c r="I236" s="34">
        <v>260</v>
      </c>
      <c r="J236" s="34">
        <v>329</v>
      </c>
      <c r="K236" s="34">
        <v>1068</v>
      </c>
      <c r="L236" s="36">
        <v>84.146341463414629</v>
      </c>
      <c r="M236" s="37">
        <v>76.63551401869158</v>
      </c>
      <c r="N236" s="37">
        <v>75.789473684210535</v>
      </c>
      <c r="O236" s="37">
        <v>91.83673469387756</v>
      </c>
      <c r="P236" s="37">
        <v>95.95375722543352</v>
      </c>
      <c r="Q236" s="37">
        <v>97.378277153558059</v>
      </c>
      <c r="R236" s="37">
        <v>96.764705882352942</v>
      </c>
      <c r="S236" s="37">
        <v>91.91049913941481</v>
      </c>
    </row>
    <row r="237" spans="1:19">
      <c r="A237" s="87"/>
      <c r="B237" s="87"/>
      <c r="C237" s="45" t="s">
        <v>16</v>
      </c>
      <c r="D237" s="34"/>
      <c r="E237" s="34"/>
      <c r="F237" s="34"/>
      <c r="G237" s="34"/>
      <c r="H237" s="34"/>
      <c r="I237" s="34"/>
      <c r="J237" s="34"/>
      <c r="K237" s="34"/>
      <c r="L237" s="36"/>
      <c r="M237" s="37"/>
      <c r="N237" s="37"/>
      <c r="O237" s="37"/>
      <c r="P237" s="37"/>
      <c r="Q237" s="37"/>
      <c r="R237" s="37"/>
      <c r="S237" s="37"/>
    </row>
    <row r="238" spans="1:19" ht="13.8" thickBot="1">
      <c r="A238" s="87"/>
      <c r="B238" s="89"/>
      <c r="C238" s="45" t="s">
        <v>9</v>
      </c>
      <c r="D238" s="34"/>
      <c r="E238" s="34"/>
      <c r="F238" s="34"/>
      <c r="G238" s="34"/>
      <c r="H238" s="34"/>
      <c r="I238" s="34"/>
      <c r="J238" s="34"/>
      <c r="K238" s="34"/>
      <c r="L238" s="36">
        <v>100</v>
      </c>
      <c r="M238" s="37">
        <v>100</v>
      </c>
      <c r="N238" s="37">
        <v>100</v>
      </c>
      <c r="O238" s="37">
        <v>100</v>
      </c>
      <c r="P238" s="37">
        <v>100</v>
      </c>
      <c r="Q238" s="37">
        <v>100</v>
      </c>
      <c r="R238" s="37">
        <v>100</v>
      </c>
      <c r="S238" s="37">
        <v>100</v>
      </c>
    </row>
    <row r="239" spans="1:19" ht="12.75" customHeight="1">
      <c r="A239" s="92"/>
      <c r="B239" s="91" t="s">
        <v>74</v>
      </c>
      <c r="C239" s="27" t="s">
        <v>14</v>
      </c>
      <c r="D239" s="28">
        <v>31</v>
      </c>
      <c r="E239" s="28">
        <v>88</v>
      </c>
      <c r="F239" s="28">
        <v>77</v>
      </c>
      <c r="G239" s="28">
        <v>63</v>
      </c>
      <c r="H239" s="28">
        <v>53</v>
      </c>
      <c r="I239" s="28">
        <v>37</v>
      </c>
      <c r="J239" s="28">
        <v>25</v>
      </c>
      <c r="K239" s="28">
        <v>374</v>
      </c>
      <c r="L239" s="30">
        <v>10.726643598615917</v>
      </c>
      <c r="M239" s="31">
        <v>24.719101123595504</v>
      </c>
      <c r="N239" s="31">
        <v>17.1875</v>
      </c>
      <c r="O239" s="31">
        <v>13.125</v>
      </c>
      <c r="P239" s="31">
        <v>9.3474426807760143</v>
      </c>
      <c r="Q239" s="31">
        <v>5.3545586107091179</v>
      </c>
      <c r="R239" s="31">
        <v>2.9171528588098017</v>
      </c>
      <c r="S239" s="31">
        <v>10.140997830802604</v>
      </c>
    </row>
    <row r="240" spans="1:19">
      <c r="A240" s="92"/>
      <c r="B240" s="87"/>
      <c r="C240" s="33" t="s">
        <v>15</v>
      </c>
      <c r="D240" s="34">
        <v>258</v>
      </c>
      <c r="E240" s="34">
        <v>268</v>
      </c>
      <c r="F240" s="34">
        <v>371</v>
      </c>
      <c r="G240" s="34">
        <v>417</v>
      </c>
      <c r="H240" s="34">
        <v>514</v>
      </c>
      <c r="I240" s="34">
        <v>654</v>
      </c>
      <c r="J240" s="34">
        <v>832</v>
      </c>
      <c r="K240" s="34">
        <v>3314</v>
      </c>
      <c r="L240" s="36">
        <v>89.273356401384092</v>
      </c>
      <c r="M240" s="37">
        <v>75.280898876404493</v>
      </c>
      <c r="N240" s="37">
        <v>82.8125</v>
      </c>
      <c r="O240" s="37">
        <v>86.875</v>
      </c>
      <c r="P240" s="37">
        <v>90.652557319223988</v>
      </c>
      <c r="Q240" s="37">
        <v>94.64544138929088</v>
      </c>
      <c r="R240" s="37">
        <v>97.0828471411902</v>
      </c>
      <c r="S240" s="37">
        <v>89.859002169197396</v>
      </c>
    </row>
    <row r="241" spans="1:19">
      <c r="A241" s="92"/>
      <c r="B241" s="87"/>
      <c r="C241" s="33" t="s">
        <v>16</v>
      </c>
      <c r="D241" s="34"/>
      <c r="E241" s="34"/>
      <c r="F241" s="34"/>
      <c r="G241" s="34"/>
      <c r="H241" s="34"/>
      <c r="I241" s="34"/>
      <c r="J241" s="34"/>
      <c r="K241" s="34"/>
      <c r="L241" s="36"/>
      <c r="M241" s="37"/>
      <c r="N241" s="37"/>
      <c r="O241" s="37"/>
      <c r="P241" s="37"/>
      <c r="Q241" s="37"/>
      <c r="R241" s="37"/>
      <c r="S241" s="37"/>
    </row>
    <row r="242" spans="1:19">
      <c r="A242" s="92"/>
      <c r="B242" s="87"/>
      <c r="C242" s="39" t="s">
        <v>9</v>
      </c>
      <c r="D242" s="40"/>
      <c r="E242" s="40"/>
      <c r="F242" s="40"/>
      <c r="G242" s="40"/>
      <c r="H242" s="40"/>
      <c r="I242" s="40"/>
      <c r="J242" s="40"/>
      <c r="K242" s="40"/>
      <c r="L242" s="42">
        <v>100</v>
      </c>
      <c r="M242" s="43">
        <v>100</v>
      </c>
      <c r="N242" s="43">
        <v>100</v>
      </c>
      <c r="O242" s="43">
        <v>100</v>
      </c>
      <c r="P242" s="43">
        <v>100</v>
      </c>
      <c r="Q242" s="43">
        <v>100</v>
      </c>
      <c r="R242" s="43">
        <v>100</v>
      </c>
      <c r="S242" s="43">
        <v>100</v>
      </c>
    </row>
    <row r="243" spans="1:19" ht="12.75" customHeight="1">
      <c r="A243" s="92"/>
      <c r="B243" s="88" t="s">
        <v>75</v>
      </c>
      <c r="C243" s="45" t="s">
        <v>14</v>
      </c>
      <c r="D243" s="34">
        <v>52</v>
      </c>
      <c r="E243" s="34">
        <v>83</v>
      </c>
      <c r="F243" s="34">
        <v>64</v>
      </c>
      <c r="G243" s="34">
        <v>46</v>
      </c>
      <c r="H243" s="34">
        <v>53</v>
      </c>
      <c r="I243" s="34">
        <v>52</v>
      </c>
      <c r="J243" s="34">
        <v>35</v>
      </c>
      <c r="K243" s="34">
        <v>385</v>
      </c>
      <c r="L243" s="36">
        <v>17.747440273037544</v>
      </c>
      <c r="M243" s="37">
        <v>23.850574712643677</v>
      </c>
      <c r="N243" s="37">
        <v>15.88089330024814</v>
      </c>
      <c r="O243" s="37">
        <v>11.616161616161616</v>
      </c>
      <c r="P243" s="37">
        <v>8.8039867109634553</v>
      </c>
      <c r="Q243" s="37">
        <v>5.4736842105263159</v>
      </c>
      <c r="R243" s="37">
        <v>3.2080659945004584</v>
      </c>
      <c r="S243" s="37">
        <v>9.4293411707078132</v>
      </c>
    </row>
    <row r="244" spans="1:19">
      <c r="A244" s="92"/>
      <c r="B244" s="87"/>
      <c r="C244" s="45" t="s">
        <v>15</v>
      </c>
      <c r="D244" s="34">
        <v>241</v>
      </c>
      <c r="E244" s="34">
        <v>265</v>
      </c>
      <c r="F244" s="34">
        <v>339</v>
      </c>
      <c r="G244" s="34">
        <v>350</v>
      </c>
      <c r="H244" s="34">
        <v>549</v>
      </c>
      <c r="I244" s="34">
        <v>898</v>
      </c>
      <c r="J244" s="34">
        <v>1056</v>
      </c>
      <c r="K244" s="34">
        <v>3698</v>
      </c>
      <c r="L244" s="36">
        <v>82.25255972696246</v>
      </c>
      <c r="M244" s="37">
        <v>76.149425287356323</v>
      </c>
      <c r="N244" s="37">
        <v>84.119106699751853</v>
      </c>
      <c r="O244" s="37">
        <v>88.383838383838381</v>
      </c>
      <c r="P244" s="37">
        <v>91.196013289036543</v>
      </c>
      <c r="Q244" s="37">
        <v>94.526315789473685</v>
      </c>
      <c r="R244" s="37">
        <v>96.791934005499542</v>
      </c>
      <c r="S244" s="37">
        <v>90.570658829292185</v>
      </c>
    </row>
    <row r="245" spans="1:19">
      <c r="A245" s="92"/>
      <c r="B245" s="87"/>
      <c r="C245" s="45" t="s">
        <v>16</v>
      </c>
      <c r="D245" s="34"/>
      <c r="E245" s="34"/>
      <c r="F245" s="34"/>
      <c r="G245" s="34"/>
      <c r="H245" s="34"/>
      <c r="I245" s="34"/>
      <c r="J245" s="34"/>
      <c r="K245" s="34"/>
      <c r="L245" s="36"/>
      <c r="M245" s="37"/>
      <c r="N245" s="37"/>
      <c r="O245" s="37"/>
      <c r="P245" s="37"/>
      <c r="Q245" s="37"/>
      <c r="R245" s="37"/>
      <c r="S245" s="37"/>
    </row>
    <row r="246" spans="1:19">
      <c r="A246" s="92"/>
      <c r="B246" s="89"/>
      <c r="C246" s="45" t="s">
        <v>9</v>
      </c>
      <c r="D246" s="34"/>
      <c r="E246" s="34"/>
      <c r="F246" s="34"/>
      <c r="G246" s="34"/>
      <c r="H246" s="34"/>
      <c r="I246" s="34"/>
      <c r="J246" s="34"/>
      <c r="K246" s="34"/>
      <c r="L246" s="36">
        <v>100</v>
      </c>
      <c r="M246" s="37">
        <v>100</v>
      </c>
      <c r="N246" s="37">
        <v>100</v>
      </c>
      <c r="O246" s="37">
        <v>100</v>
      </c>
      <c r="P246" s="37">
        <v>100</v>
      </c>
      <c r="Q246" s="37">
        <v>100</v>
      </c>
      <c r="R246" s="37">
        <v>100</v>
      </c>
      <c r="S246" s="37">
        <v>100</v>
      </c>
    </row>
    <row r="247" spans="1:19" ht="12.75" customHeight="1">
      <c r="A247" s="92"/>
      <c r="B247" s="86" t="s">
        <v>76</v>
      </c>
      <c r="C247" s="46" t="s">
        <v>14</v>
      </c>
      <c r="D247" s="47">
        <v>35</v>
      </c>
      <c r="E247" s="47">
        <v>53</v>
      </c>
      <c r="F247" s="47">
        <v>33</v>
      </c>
      <c r="G247" s="47">
        <v>41</v>
      </c>
      <c r="H247" s="47">
        <v>24</v>
      </c>
      <c r="I247" s="47">
        <v>11</v>
      </c>
      <c r="J247" s="47">
        <v>15</v>
      </c>
      <c r="K247" s="47">
        <v>212</v>
      </c>
      <c r="L247" s="55">
        <v>17.326732673267326</v>
      </c>
      <c r="M247" s="56">
        <v>25.118483412322274</v>
      </c>
      <c r="N247" s="56">
        <v>15.789473684210526</v>
      </c>
      <c r="O247" s="56">
        <v>16.73469387755102</v>
      </c>
      <c r="P247" s="56">
        <v>7.8947368421052628</v>
      </c>
      <c r="Q247" s="56">
        <v>2.7093596059113301</v>
      </c>
      <c r="R247" s="56">
        <v>2.9239766081871341</v>
      </c>
      <c r="S247" s="56">
        <v>10.143540669856458</v>
      </c>
    </row>
    <row r="248" spans="1:19">
      <c r="A248" s="92"/>
      <c r="B248" s="87"/>
      <c r="C248" s="33" t="s">
        <v>15</v>
      </c>
      <c r="D248" s="34">
        <v>167</v>
      </c>
      <c r="E248" s="34">
        <v>158</v>
      </c>
      <c r="F248" s="34">
        <v>176</v>
      </c>
      <c r="G248" s="34">
        <v>204</v>
      </c>
      <c r="H248" s="34">
        <v>280</v>
      </c>
      <c r="I248" s="34">
        <v>395</v>
      </c>
      <c r="J248" s="34">
        <v>498</v>
      </c>
      <c r="K248" s="34">
        <v>1878</v>
      </c>
      <c r="L248" s="36">
        <v>82.67326732673267</v>
      </c>
      <c r="M248" s="37">
        <v>74.881516587677723</v>
      </c>
      <c r="N248" s="37">
        <v>84.210526315789465</v>
      </c>
      <c r="O248" s="37">
        <v>83.265306122448976</v>
      </c>
      <c r="P248" s="37">
        <v>92.10526315789474</v>
      </c>
      <c r="Q248" s="37">
        <v>97.290640394088669</v>
      </c>
      <c r="R248" s="37">
        <v>97.076023391812853</v>
      </c>
      <c r="S248" s="37">
        <v>89.856459330143551</v>
      </c>
    </row>
    <row r="249" spans="1:19">
      <c r="A249" s="92"/>
      <c r="B249" s="87"/>
      <c r="C249" s="33" t="s">
        <v>16</v>
      </c>
      <c r="D249" s="34"/>
      <c r="E249" s="34"/>
      <c r="F249" s="34"/>
      <c r="G249" s="34"/>
      <c r="H249" s="34"/>
      <c r="I249" s="34"/>
      <c r="J249" s="34"/>
      <c r="K249" s="34"/>
      <c r="L249" s="36"/>
      <c r="M249" s="37"/>
      <c r="N249" s="37"/>
      <c r="O249" s="37"/>
      <c r="P249" s="37"/>
      <c r="Q249" s="37"/>
      <c r="R249" s="37"/>
      <c r="S249" s="37"/>
    </row>
    <row r="250" spans="1:19" ht="13.8" thickBot="1">
      <c r="A250" s="92"/>
      <c r="B250" s="90"/>
      <c r="C250" s="58" t="s">
        <v>9</v>
      </c>
      <c r="D250" s="59"/>
      <c r="E250" s="59"/>
      <c r="F250" s="59"/>
      <c r="G250" s="59"/>
      <c r="H250" s="59"/>
      <c r="I250" s="59"/>
      <c r="J250" s="59"/>
      <c r="K250" s="59"/>
      <c r="L250" s="61">
        <v>100</v>
      </c>
      <c r="M250" s="62">
        <v>100</v>
      </c>
      <c r="N250" s="62">
        <v>100</v>
      </c>
      <c r="O250" s="62">
        <v>100</v>
      </c>
      <c r="P250" s="62">
        <v>100</v>
      </c>
      <c r="Q250" s="62">
        <v>100</v>
      </c>
      <c r="R250" s="62">
        <v>100</v>
      </c>
      <c r="S250" s="62">
        <v>100</v>
      </c>
    </row>
    <row r="251" spans="1:19" ht="12.75" customHeight="1">
      <c r="A251" s="87"/>
      <c r="B251" s="88" t="s">
        <v>77</v>
      </c>
      <c r="C251" s="45" t="s">
        <v>14</v>
      </c>
      <c r="D251" s="34">
        <v>43</v>
      </c>
      <c r="E251" s="34">
        <v>60</v>
      </c>
      <c r="F251" s="34">
        <v>51</v>
      </c>
      <c r="G251" s="34">
        <v>57</v>
      </c>
      <c r="H251" s="34">
        <v>34</v>
      </c>
      <c r="I251" s="34">
        <v>26</v>
      </c>
      <c r="J251" s="34">
        <v>15</v>
      </c>
      <c r="K251" s="34">
        <v>286</v>
      </c>
      <c r="L251" s="36">
        <v>20.574162679425836</v>
      </c>
      <c r="M251" s="37">
        <v>24</v>
      </c>
      <c r="N251" s="37">
        <v>21.610169491525426</v>
      </c>
      <c r="O251" s="37">
        <v>20.284697508896798</v>
      </c>
      <c r="P251" s="37">
        <v>10.759493670886076</v>
      </c>
      <c r="Q251" s="37">
        <v>5.6892778993435451</v>
      </c>
      <c r="R251" s="37">
        <v>3.2679738562091507</v>
      </c>
      <c r="S251" s="37">
        <v>12.952898550724637</v>
      </c>
    </row>
    <row r="252" spans="1:19">
      <c r="A252" s="87"/>
      <c r="B252" s="87"/>
      <c r="C252" s="45" t="s">
        <v>15</v>
      </c>
      <c r="D252" s="34">
        <v>166</v>
      </c>
      <c r="E252" s="34">
        <v>190</v>
      </c>
      <c r="F252" s="34">
        <v>185</v>
      </c>
      <c r="G252" s="34">
        <v>224</v>
      </c>
      <c r="H252" s="34">
        <v>282</v>
      </c>
      <c r="I252" s="34">
        <v>431</v>
      </c>
      <c r="J252" s="34">
        <v>444</v>
      </c>
      <c r="K252" s="34">
        <v>1922</v>
      </c>
      <c r="L252" s="36">
        <v>79.425837320574161</v>
      </c>
      <c r="M252" s="37">
        <v>76</v>
      </c>
      <c r="N252" s="37">
        <v>78.389830508474574</v>
      </c>
      <c r="O252" s="37">
        <v>79.715302491103202</v>
      </c>
      <c r="P252" s="37">
        <v>89.240506329113927</v>
      </c>
      <c r="Q252" s="37">
        <v>94.310722100656449</v>
      </c>
      <c r="R252" s="37">
        <v>96.732026143790847</v>
      </c>
      <c r="S252" s="37">
        <v>87.04710144927536</v>
      </c>
    </row>
    <row r="253" spans="1:19">
      <c r="A253" s="87"/>
      <c r="B253" s="87"/>
      <c r="C253" s="45" t="s">
        <v>16</v>
      </c>
      <c r="D253" s="34"/>
      <c r="E253" s="34"/>
      <c r="F253" s="34"/>
      <c r="G253" s="34"/>
      <c r="H253" s="34"/>
      <c r="I253" s="34"/>
      <c r="J253" s="34"/>
      <c r="K253" s="34"/>
      <c r="L253" s="36"/>
      <c r="M253" s="37"/>
      <c r="N253" s="37"/>
      <c r="O253" s="37"/>
      <c r="P253" s="37"/>
      <c r="Q253" s="37"/>
      <c r="R253" s="37"/>
      <c r="S253" s="37"/>
    </row>
    <row r="254" spans="1:19">
      <c r="A254" s="87"/>
      <c r="B254" s="89"/>
      <c r="C254" s="45" t="s">
        <v>9</v>
      </c>
      <c r="D254" s="34"/>
      <c r="E254" s="34"/>
      <c r="F254" s="34"/>
      <c r="G254" s="34"/>
      <c r="H254" s="34"/>
      <c r="I254" s="34"/>
      <c r="J254" s="34"/>
      <c r="K254" s="34"/>
      <c r="L254" s="36">
        <v>100</v>
      </c>
      <c r="M254" s="37">
        <v>100</v>
      </c>
      <c r="N254" s="37">
        <v>100</v>
      </c>
      <c r="O254" s="37">
        <v>100</v>
      </c>
      <c r="P254" s="37">
        <v>100</v>
      </c>
      <c r="Q254" s="37">
        <v>100</v>
      </c>
      <c r="R254" s="37">
        <v>100</v>
      </c>
      <c r="S254" s="37">
        <v>100</v>
      </c>
    </row>
    <row r="255" spans="1:19" ht="12.75" customHeight="1">
      <c r="A255" s="92"/>
      <c r="B255" s="86" t="s">
        <v>78</v>
      </c>
      <c r="C255" s="46" t="s">
        <v>14</v>
      </c>
      <c r="D255" s="47">
        <v>38</v>
      </c>
      <c r="E255" s="47">
        <v>44</v>
      </c>
      <c r="F255" s="47">
        <v>70</v>
      </c>
      <c r="G255" s="47">
        <v>38</v>
      </c>
      <c r="H255" s="47">
        <v>42</v>
      </c>
      <c r="I255" s="47">
        <v>20</v>
      </c>
      <c r="J255" s="47">
        <v>17</v>
      </c>
      <c r="K255" s="47">
        <v>269</v>
      </c>
      <c r="L255" s="55">
        <v>18.811881188118811</v>
      </c>
      <c r="M255" s="56">
        <v>18.032786885245901</v>
      </c>
      <c r="N255" s="56">
        <v>24.475524475524477</v>
      </c>
      <c r="O255" s="56">
        <v>14.232209737827715</v>
      </c>
      <c r="P255" s="56">
        <v>12.173913043478262</v>
      </c>
      <c r="Q255" s="56">
        <v>4.319654427645788</v>
      </c>
      <c r="R255" s="56">
        <v>3.5051546391752577</v>
      </c>
      <c r="S255" s="56">
        <v>11.736474694589878</v>
      </c>
    </row>
    <row r="256" spans="1:19">
      <c r="A256" s="92"/>
      <c r="B256" s="87"/>
      <c r="C256" s="33" t="s">
        <v>15</v>
      </c>
      <c r="D256" s="34">
        <v>164</v>
      </c>
      <c r="E256" s="34">
        <v>200</v>
      </c>
      <c r="F256" s="34">
        <v>216</v>
      </c>
      <c r="G256" s="34">
        <v>229</v>
      </c>
      <c r="H256" s="34">
        <v>303</v>
      </c>
      <c r="I256" s="34">
        <v>443</v>
      </c>
      <c r="J256" s="34">
        <v>468</v>
      </c>
      <c r="K256" s="34">
        <v>2023</v>
      </c>
      <c r="L256" s="36">
        <v>81.188118811881196</v>
      </c>
      <c r="M256" s="37">
        <v>81.967213114754102</v>
      </c>
      <c r="N256" s="37">
        <v>75.52447552447552</v>
      </c>
      <c r="O256" s="37">
        <v>85.767790262172284</v>
      </c>
      <c r="P256" s="37">
        <v>87.826086956521749</v>
      </c>
      <c r="Q256" s="37">
        <v>95.680345572354213</v>
      </c>
      <c r="R256" s="37">
        <v>96.494845360824741</v>
      </c>
      <c r="S256" s="37">
        <v>88.263525305410113</v>
      </c>
    </row>
    <row r="257" spans="1:19">
      <c r="A257" s="92"/>
      <c r="B257" s="87"/>
      <c r="C257" s="33" t="s">
        <v>16</v>
      </c>
      <c r="D257" s="34"/>
      <c r="E257" s="34"/>
      <c r="F257" s="34"/>
      <c r="G257" s="34"/>
      <c r="H257" s="34"/>
      <c r="I257" s="34"/>
      <c r="J257" s="34"/>
      <c r="K257" s="34"/>
      <c r="L257" s="36"/>
      <c r="M257" s="37"/>
      <c r="N257" s="37"/>
      <c r="O257" s="37"/>
      <c r="P257" s="37"/>
      <c r="Q257" s="37"/>
      <c r="R257" s="37"/>
      <c r="S257" s="37"/>
    </row>
    <row r="258" spans="1:19">
      <c r="A258" s="92"/>
      <c r="B258" s="87"/>
      <c r="C258" s="39" t="s">
        <v>9</v>
      </c>
      <c r="D258" s="40"/>
      <c r="E258" s="40"/>
      <c r="F258" s="40"/>
      <c r="G258" s="40"/>
      <c r="H258" s="40"/>
      <c r="I258" s="40"/>
      <c r="J258" s="40"/>
      <c r="K258" s="40"/>
      <c r="L258" s="42">
        <v>100</v>
      </c>
      <c r="M258" s="43">
        <v>100</v>
      </c>
      <c r="N258" s="43">
        <v>100</v>
      </c>
      <c r="O258" s="43">
        <v>100</v>
      </c>
      <c r="P258" s="43">
        <v>100</v>
      </c>
      <c r="Q258" s="43">
        <v>100</v>
      </c>
      <c r="R258" s="43">
        <v>100</v>
      </c>
      <c r="S258" s="43">
        <v>100</v>
      </c>
    </row>
    <row r="259" spans="1:19" ht="12.75" customHeight="1">
      <c r="A259" s="87"/>
      <c r="B259" s="88" t="s">
        <v>79</v>
      </c>
      <c r="C259" s="45" t="s">
        <v>14</v>
      </c>
      <c r="D259" s="34">
        <v>37</v>
      </c>
      <c r="E259" s="34">
        <v>33</v>
      </c>
      <c r="F259" s="34">
        <v>31</v>
      </c>
      <c r="G259" s="34">
        <v>22</v>
      </c>
      <c r="H259" s="34">
        <v>24</v>
      </c>
      <c r="I259" s="34">
        <v>17</v>
      </c>
      <c r="J259" s="34">
        <v>12</v>
      </c>
      <c r="K259" s="34">
        <v>176</v>
      </c>
      <c r="L259" s="36">
        <v>21.387283236994222</v>
      </c>
      <c r="M259" s="37">
        <v>16.176470588235293</v>
      </c>
      <c r="N259" s="37">
        <v>14.553990610328638</v>
      </c>
      <c r="O259" s="37">
        <v>9.7777777777777786</v>
      </c>
      <c r="P259" s="37">
        <v>8.2758620689655178</v>
      </c>
      <c r="Q259" s="37">
        <v>4.8433048433048427</v>
      </c>
      <c r="R259" s="37">
        <v>3.1007751937984498</v>
      </c>
      <c r="S259" s="37">
        <v>9.5496473141616924</v>
      </c>
    </row>
    <row r="260" spans="1:19">
      <c r="A260" s="87"/>
      <c r="B260" s="87"/>
      <c r="C260" s="45" t="s">
        <v>15</v>
      </c>
      <c r="D260" s="34">
        <v>136</v>
      </c>
      <c r="E260" s="34">
        <v>171</v>
      </c>
      <c r="F260" s="34">
        <v>182</v>
      </c>
      <c r="G260" s="34">
        <v>203</v>
      </c>
      <c r="H260" s="34">
        <v>266</v>
      </c>
      <c r="I260" s="34">
        <v>334</v>
      </c>
      <c r="J260" s="34">
        <v>375</v>
      </c>
      <c r="K260" s="34">
        <v>1667</v>
      </c>
      <c r="L260" s="36">
        <v>78.612716763005778</v>
      </c>
      <c r="M260" s="37">
        <v>83.82352941176471</v>
      </c>
      <c r="N260" s="37">
        <v>85.44600938967136</v>
      </c>
      <c r="O260" s="37">
        <v>90.222222222222229</v>
      </c>
      <c r="P260" s="37">
        <v>91.724137931034477</v>
      </c>
      <c r="Q260" s="37">
        <v>95.156695156695164</v>
      </c>
      <c r="R260" s="37">
        <v>96.899224806201545</v>
      </c>
      <c r="S260" s="37">
        <v>90.450352685838311</v>
      </c>
    </row>
    <row r="261" spans="1:19">
      <c r="A261" s="87"/>
      <c r="B261" s="87"/>
      <c r="C261" s="45" t="s">
        <v>16</v>
      </c>
      <c r="D261" s="34"/>
      <c r="E261" s="34"/>
      <c r="F261" s="34"/>
      <c r="G261" s="34"/>
      <c r="H261" s="34"/>
      <c r="I261" s="34"/>
      <c r="J261" s="34"/>
      <c r="K261" s="34"/>
      <c r="L261" s="36"/>
      <c r="M261" s="37"/>
      <c r="N261" s="37"/>
      <c r="O261" s="37"/>
      <c r="P261" s="37"/>
      <c r="Q261" s="37"/>
      <c r="R261" s="37"/>
      <c r="S261" s="37"/>
    </row>
    <row r="262" spans="1:19">
      <c r="A262" s="87"/>
      <c r="B262" s="89"/>
      <c r="C262" s="45" t="s">
        <v>9</v>
      </c>
      <c r="D262" s="34"/>
      <c r="E262" s="34"/>
      <c r="F262" s="34"/>
      <c r="G262" s="34"/>
      <c r="H262" s="34"/>
      <c r="I262" s="34"/>
      <c r="J262" s="34"/>
      <c r="K262" s="34"/>
      <c r="L262" s="36">
        <v>100</v>
      </c>
      <c r="M262" s="37">
        <v>100</v>
      </c>
      <c r="N262" s="37">
        <v>100</v>
      </c>
      <c r="O262" s="37">
        <v>100</v>
      </c>
      <c r="P262" s="37">
        <v>100</v>
      </c>
      <c r="Q262" s="37">
        <v>100</v>
      </c>
      <c r="R262" s="37">
        <v>100</v>
      </c>
      <c r="S262" s="37">
        <v>100</v>
      </c>
    </row>
    <row r="263" spans="1:19" ht="12.75" customHeight="1">
      <c r="A263" s="92"/>
      <c r="B263" s="86" t="s">
        <v>80</v>
      </c>
      <c r="C263" s="46" t="s">
        <v>14</v>
      </c>
      <c r="D263" s="47"/>
      <c r="E263" s="47"/>
      <c r="F263" s="47"/>
      <c r="G263" s="47"/>
      <c r="H263" s="47"/>
      <c r="I263" s="47"/>
      <c r="J263" s="47"/>
      <c r="K263" s="47">
        <v>59</v>
      </c>
      <c r="L263" s="55"/>
      <c r="M263" s="56"/>
      <c r="N263" s="56"/>
      <c r="O263" s="56"/>
      <c r="P263" s="56"/>
      <c r="Q263" s="56"/>
      <c r="R263" s="56"/>
      <c r="S263" s="56">
        <v>14.355231143552311</v>
      </c>
    </row>
    <row r="264" spans="1:19">
      <c r="A264" s="92"/>
      <c r="B264" s="87"/>
      <c r="C264" s="33" t="s">
        <v>15</v>
      </c>
      <c r="D264" s="34"/>
      <c r="E264" s="34">
        <v>38</v>
      </c>
      <c r="F264" s="34">
        <v>44</v>
      </c>
      <c r="G264" s="34"/>
      <c r="H264" s="34">
        <v>59</v>
      </c>
      <c r="I264" s="34">
        <v>64</v>
      </c>
      <c r="J264" s="34">
        <v>65</v>
      </c>
      <c r="K264" s="34">
        <v>352</v>
      </c>
      <c r="L264" s="36"/>
      <c r="M264" s="37">
        <v>77.551020408163268</v>
      </c>
      <c r="N264" s="37">
        <v>72.131147540983605</v>
      </c>
      <c r="O264" s="37"/>
      <c r="P264" s="37">
        <v>92.1875</v>
      </c>
      <c r="Q264" s="37">
        <v>95.522388059701484</v>
      </c>
      <c r="R264" s="37">
        <v>98.484848484848484</v>
      </c>
      <c r="S264" s="37">
        <v>85.644768856447683</v>
      </c>
    </row>
    <row r="265" spans="1:19">
      <c r="A265" s="92"/>
      <c r="B265" s="87"/>
      <c r="C265" s="33" t="s">
        <v>16</v>
      </c>
      <c r="D265" s="34"/>
      <c r="E265" s="34"/>
      <c r="F265" s="34"/>
      <c r="G265" s="34"/>
      <c r="H265" s="34"/>
      <c r="I265" s="34"/>
      <c r="J265" s="34"/>
      <c r="K265" s="34"/>
      <c r="L265" s="36"/>
      <c r="M265" s="37"/>
      <c r="N265" s="37"/>
      <c r="O265" s="37"/>
      <c r="P265" s="37"/>
      <c r="Q265" s="37"/>
      <c r="R265" s="37"/>
      <c r="S265" s="37"/>
    </row>
    <row r="266" spans="1:19">
      <c r="A266" s="92"/>
      <c r="B266" s="87"/>
      <c r="C266" s="39" t="s">
        <v>9</v>
      </c>
      <c r="D266" s="40"/>
      <c r="E266" s="40"/>
      <c r="F266" s="40"/>
      <c r="G266" s="40"/>
      <c r="H266" s="40"/>
      <c r="I266" s="40"/>
      <c r="J266" s="40"/>
      <c r="K266" s="40"/>
      <c r="L266" s="42">
        <v>100</v>
      </c>
      <c r="M266" s="43">
        <v>100</v>
      </c>
      <c r="N266" s="43">
        <v>100</v>
      </c>
      <c r="O266" s="43">
        <v>100</v>
      </c>
      <c r="P266" s="43">
        <v>100</v>
      </c>
      <c r="Q266" s="43">
        <v>100</v>
      </c>
      <c r="R266" s="43">
        <v>100</v>
      </c>
      <c r="S266" s="43">
        <v>100</v>
      </c>
    </row>
    <row r="267" spans="1:19" ht="12.75" customHeight="1">
      <c r="A267" s="87"/>
      <c r="B267" s="88" t="s">
        <v>81</v>
      </c>
      <c r="C267" s="45" t="s">
        <v>14</v>
      </c>
      <c r="D267" s="34"/>
      <c r="E267" s="34"/>
      <c r="F267" s="34"/>
      <c r="G267" s="34"/>
      <c r="H267" s="34"/>
      <c r="I267" s="34"/>
      <c r="J267" s="34"/>
      <c r="K267" s="34">
        <v>36</v>
      </c>
      <c r="L267" s="36"/>
      <c r="M267" s="37"/>
      <c r="N267" s="37"/>
      <c r="O267" s="37"/>
      <c r="P267" s="37"/>
      <c r="Q267" s="37"/>
      <c r="R267" s="37"/>
      <c r="S267" s="37">
        <v>10.140845070422536</v>
      </c>
    </row>
    <row r="268" spans="1:19">
      <c r="A268" s="87"/>
      <c r="B268" s="87"/>
      <c r="C268" s="45" t="s">
        <v>15</v>
      </c>
      <c r="D268" s="34"/>
      <c r="E268" s="34">
        <v>21</v>
      </c>
      <c r="F268" s="34">
        <v>28</v>
      </c>
      <c r="G268" s="34"/>
      <c r="H268" s="34">
        <v>49</v>
      </c>
      <c r="I268" s="34">
        <v>81</v>
      </c>
      <c r="J268" s="34">
        <v>85</v>
      </c>
      <c r="K268" s="34">
        <v>319</v>
      </c>
      <c r="L268" s="36"/>
      <c r="M268" s="37">
        <v>75</v>
      </c>
      <c r="N268" s="37">
        <v>82.35294117647058</v>
      </c>
      <c r="O268" s="37"/>
      <c r="P268" s="37">
        <v>87.5</v>
      </c>
      <c r="Q268" s="37">
        <v>95.294117647058812</v>
      </c>
      <c r="R268" s="37">
        <v>96.590909090909093</v>
      </c>
      <c r="S268" s="37">
        <v>89.859154929577471</v>
      </c>
    </row>
    <row r="269" spans="1:19">
      <c r="A269" s="87"/>
      <c r="B269" s="87"/>
      <c r="C269" s="45" t="s">
        <v>16</v>
      </c>
      <c r="D269" s="34"/>
      <c r="E269" s="34"/>
      <c r="F269" s="34"/>
      <c r="G269" s="34"/>
      <c r="H269" s="34"/>
      <c r="I269" s="34"/>
      <c r="J269" s="34"/>
      <c r="K269" s="34"/>
      <c r="L269" s="36"/>
      <c r="M269" s="37"/>
      <c r="N269" s="37"/>
      <c r="O269" s="37"/>
      <c r="P269" s="37"/>
      <c r="Q269" s="37"/>
      <c r="R269" s="37"/>
      <c r="S269" s="37"/>
    </row>
    <row r="270" spans="1:19">
      <c r="A270" s="87"/>
      <c r="B270" s="89"/>
      <c r="C270" s="45" t="s">
        <v>9</v>
      </c>
      <c r="D270" s="34"/>
      <c r="E270" s="34"/>
      <c r="F270" s="34"/>
      <c r="G270" s="34"/>
      <c r="H270" s="34"/>
      <c r="I270" s="34"/>
      <c r="J270" s="34"/>
      <c r="K270" s="34"/>
      <c r="L270" s="36">
        <v>100</v>
      </c>
      <c r="M270" s="37">
        <v>100</v>
      </c>
      <c r="N270" s="37">
        <v>100</v>
      </c>
      <c r="O270" s="37">
        <v>100</v>
      </c>
      <c r="P270" s="37">
        <v>100</v>
      </c>
      <c r="Q270" s="37">
        <v>100</v>
      </c>
      <c r="R270" s="37">
        <v>100</v>
      </c>
      <c r="S270" s="37">
        <v>100</v>
      </c>
    </row>
    <row r="271" spans="1:19" ht="12.75" customHeight="1">
      <c r="A271" s="92"/>
      <c r="B271" s="86" t="s">
        <v>82</v>
      </c>
      <c r="C271" s="46" t="s">
        <v>14</v>
      </c>
      <c r="D271" s="47">
        <v>23</v>
      </c>
      <c r="E271" s="47">
        <v>36</v>
      </c>
      <c r="F271" s="47">
        <v>30</v>
      </c>
      <c r="G271" s="47">
        <v>23</v>
      </c>
      <c r="H271" s="47"/>
      <c r="I271" s="47"/>
      <c r="J271" s="47"/>
      <c r="K271" s="47">
        <v>141</v>
      </c>
      <c r="L271" s="55">
        <v>20</v>
      </c>
      <c r="M271" s="56">
        <v>25.352112676056336</v>
      </c>
      <c r="N271" s="56">
        <v>24.390243902439025</v>
      </c>
      <c r="O271" s="56">
        <v>16.197183098591552</v>
      </c>
      <c r="P271" s="56"/>
      <c r="Q271" s="56"/>
      <c r="R271" s="56"/>
      <c r="S271" s="56">
        <v>10.964230171073094</v>
      </c>
    </row>
    <row r="272" spans="1:19">
      <c r="A272" s="92"/>
      <c r="B272" s="87"/>
      <c r="C272" s="33" t="s">
        <v>15</v>
      </c>
      <c r="D272" s="34">
        <v>92</v>
      </c>
      <c r="E272" s="34">
        <v>106</v>
      </c>
      <c r="F272" s="34">
        <v>93</v>
      </c>
      <c r="G272" s="34">
        <v>119</v>
      </c>
      <c r="H272" s="34">
        <v>162</v>
      </c>
      <c r="I272" s="34">
        <v>260</v>
      </c>
      <c r="J272" s="34">
        <v>313</v>
      </c>
      <c r="K272" s="34">
        <v>1145</v>
      </c>
      <c r="L272" s="36">
        <v>80</v>
      </c>
      <c r="M272" s="37">
        <v>74.647887323943664</v>
      </c>
      <c r="N272" s="37">
        <v>75.609756097560975</v>
      </c>
      <c r="O272" s="37">
        <v>83.802816901408448</v>
      </c>
      <c r="P272" s="37">
        <v>91.525423728813564</v>
      </c>
      <c r="Q272" s="37">
        <v>97.378277153558059</v>
      </c>
      <c r="R272" s="37">
        <v>97.8125</v>
      </c>
      <c r="S272" s="37">
        <v>89.035769828926902</v>
      </c>
    </row>
    <row r="273" spans="1:19">
      <c r="A273" s="92"/>
      <c r="B273" s="87"/>
      <c r="C273" s="33" t="s">
        <v>16</v>
      </c>
      <c r="D273" s="34"/>
      <c r="E273" s="34"/>
      <c r="F273" s="34"/>
      <c r="G273" s="34"/>
      <c r="H273" s="34"/>
      <c r="I273" s="34"/>
      <c r="J273" s="34"/>
      <c r="K273" s="34"/>
      <c r="L273" s="36"/>
      <c r="M273" s="37"/>
      <c r="N273" s="37"/>
      <c r="O273" s="37"/>
      <c r="P273" s="37"/>
      <c r="Q273" s="37"/>
      <c r="R273" s="37"/>
      <c r="S273" s="37"/>
    </row>
    <row r="274" spans="1:19" ht="13.8" thickBot="1">
      <c r="A274" s="92"/>
      <c r="B274" s="89"/>
      <c r="C274" s="33" t="s">
        <v>9</v>
      </c>
      <c r="D274" s="34"/>
      <c r="E274" s="34"/>
      <c r="F274" s="34"/>
      <c r="G274" s="34"/>
      <c r="H274" s="34"/>
      <c r="I274" s="34"/>
      <c r="J274" s="34"/>
      <c r="K274" s="34"/>
      <c r="L274" s="36">
        <v>100</v>
      </c>
      <c r="M274" s="37">
        <v>100</v>
      </c>
      <c r="N274" s="37">
        <v>100</v>
      </c>
      <c r="O274" s="37">
        <v>100</v>
      </c>
      <c r="P274" s="37">
        <v>100</v>
      </c>
      <c r="Q274" s="37">
        <v>100</v>
      </c>
      <c r="R274" s="37">
        <v>100</v>
      </c>
      <c r="S274" s="37">
        <v>100</v>
      </c>
    </row>
    <row r="275" spans="1:19" ht="12.75" customHeight="1">
      <c r="A275" s="92"/>
      <c r="B275" s="91" t="s">
        <v>83</v>
      </c>
      <c r="C275" s="63" t="s">
        <v>14</v>
      </c>
      <c r="D275" s="28">
        <v>42</v>
      </c>
      <c r="E275" s="28">
        <v>49</v>
      </c>
      <c r="F275" s="28">
        <v>32</v>
      </c>
      <c r="G275" s="28">
        <v>26</v>
      </c>
      <c r="H275" s="28">
        <v>24</v>
      </c>
      <c r="I275" s="28">
        <v>18</v>
      </c>
      <c r="J275" s="28">
        <v>15</v>
      </c>
      <c r="K275" s="28">
        <v>206</v>
      </c>
      <c r="L275" s="30">
        <v>20.8955223880597</v>
      </c>
      <c r="M275" s="31">
        <v>17.81818181818182</v>
      </c>
      <c r="N275" s="31">
        <v>15.458937198067632</v>
      </c>
      <c r="O275" s="31">
        <v>13.26530612244898</v>
      </c>
      <c r="P275" s="31">
        <v>10.38961038961039</v>
      </c>
      <c r="Q275" s="31">
        <v>4.4117647058823533</v>
      </c>
      <c r="R275" s="31">
        <v>2.8089887640449436</v>
      </c>
      <c r="S275" s="31">
        <v>10.038986354775828</v>
      </c>
    </row>
    <row r="276" spans="1:19">
      <c r="A276" s="92"/>
      <c r="B276" s="87"/>
      <c r="C276" s="45" t="s">
        <v>15</v>
      </c>
      <c r="D276" s="34">
        <v>159</v>
      </c>
      <c r="E276" s="34">
        <v>226</v>
      </c>
      <c r="F276" s="34">
        <v>175</v>
      </c>
      <c r="G276" s="34">
        <v>170</v>
      </c>
      <c r="H276" s="34">
        <v>207</v>
      </c>
      <c r="I276" s="34">
        <v>390</v>
      </c>
      <c r="J276" s="34">
        <v>519</v>
      </c>
      <c r="K276" s="34">
        <v>1846</v>
      </c>
      <c r="L276" s="36">
        <v>79.104477611940297</v>
      </c>
      <c r="M276" s="37">
        <v>82.181818181818173</v>
      </c>
      <c r="N276" s="37">
        <v>84.54106280193237</v>
      </c>
      <c r="O276" s="37">
        <v>86.734693877551024</v>
      </c>
      <c r="P276" s="37">
        <v>89.610389610389603</v>
      </c>
      <c r="Q276" s="37">
        <v>95.588235294117652</v>
      </c>
      <c r="R276" s="37">
        <v>97.19101123595506</v>
      </c>
      <c r="S276" s="37">
        <v>89.96101364522417</v>
      </c>
    </row>
    <row r="277" spans="1:19">
      <c r="A277" s="92"/>
      <c r="B277" s="87"/>
      <c r="C277" s="45" t="s">
        <v>16</v>
      </c>
      <c r="D277" s="34"/>
      <c r="E277" s="34"/>
      <c r="F277" s="34"/>
      <c r="G277" s="34"/>
      <c r="H277" s="34"/>
      <c r="I277" s="34"/>
      <c r="J277" s="34"/>
      <c r="K277" s="34"/>
      <c r="L277" s="36"/>
      <c r="M277" s="37"/>
      <c r="N277" s="37"/>
      <c r="O277" s="37"/>
      <c r="P277" s="37"/>
      <c r="Q277" s="37"/>
      <c r="R277" s="37"/>
      <c r="S277" s="37"/>
    </row>
    <row r="278" spans="1:19">
      <c r="A278" s="92"/>
      <c r="B278" s="89"/>
      <c r="C278" s="45" t="s">
        <v>9</v>
      </c>
      <c r="D278" s="34"/>
      <c r="E278" s="34"/>
      <c r="F278" s="34"/>
      <c r="G278" s="34"/>
      <c r="H278" s="34"/>
      <c r="I278" s="34"/>
      <c r="J278" s="34"/>
      <c r="K278" s="34"/>
      <c r="L278" s="36">
        <v>100</v>
      </c>
      <c r="M278" s="37">
        <v>100</v>
      </c>
      <c r="N278" s="37">
        <v>100</v>
      </c>
      <c r="O278" s="37">
        <v>100</v>
      </c>
      <c r="P278" s="37">
        <v>100</v>
      </c>
      <c r="Q278" s="37">
        <v>100</v>
      </c>
      <c r="R278" s="37">
        <v>100</v>
      </c>
      <c r="S278" s="37">
        <v>100</v>
      </c>
    </row>
    <row r="279" spans="1:19" ht="12.75" customHeight="1">
      <c r="A279" s="92"/>
      <c r="B279" s="86" t="s">
        <v>84</v>
      </c>
      <c r="C279" s="46" t="s">
        <v>14</v>
      </c>
      <c r="D279" s="47"/>
      <c r="E279" s="47"/>
      <c r="F279" s="47"/>
      <c r="G279" s="47"/>
      <c r="H279" s="47"/>
      <c r="I279" s="47"/>
      <c r="J279" s="47"/>
      <c r="K279" s="47">
        <v>102</v>
      </c>
      <c r="L279" s="55"/>
      <c r="M279" s="56"/>
      <c r="N279" s="56"/>
      <c r="O279" s="56"/>
      <c r="P279" s="56"/>
      <c r="Q279" s="56"/>
      <c r="R279" s="56"/>
      <c r="S279" s="56">
        <v>9.6499526963103133</v>
      </c>
    </row>
    <row r="280" spans="1:19">
      <c r="A280" s="92"/>
      <c r="B280" s="87"/>
      <c r="C280" s="33" t="s">
        <v>15</v>
      </c>
      <c r="D280" s="34"/>
      <c r="E280" s="34">
        <v>85</v>
      </c>
      <c r="F280" s="34"/>
      <c r="G280" s="34">
        <v>84</v>
      </c>
      <c r="H280" s="34">
        <v>136</v>
      </c>
      <c r="I280" s="34">
        <v>202</v>
      </c>
      <c r="J280" s="34">
        <v>268</v>
      </c>
      <c r="K280" s="34">
        <v>955</v>
      </c>
      <c r="L280" s="36"/>
      <c r="M280" s="37">
        <v>76.576576576576571</v>
      </c>
      <c r="N280" s="37"/>
      <c r="O280" s="37">
        <v>87.5</v>
      </c>
      <c r="P280" s="37">
        <v>92.517006802721085</v>
      </c>
      <c r="Q280" s="37">
        <v>94.392523364485982</v>
      </c>
      <c r="R280" s="37">
        <v>98.529411764705884</v>
      </c>
      <c r="S280" s="37">
        <v>90.350047303689678</v>
      </c>
    </row>
    <row r="281" spans="1:19">
      <c r="A281" s="92"/>
      <c r="B281" s="87"/>
      <c r="C281" s="33" t="s">
        <v>16</v>
      </c>
      <c r="D281" s="34"/>
      <c r="E281" s="34"/>
      <c r="F281" s="34"/>
      <c r="G281" s="34"/>
      <c r="H281" s="34"/>
      <c r="I281" s="34"/>
      <c r="J281" s="34"/>
      <c r="K281" s="34"/>
      <c r="L281" s="36"/>
      <c r="M281" s="37"/>
      <c r="N281" s="37"/>
      <c r="O281" s="37"/>
      <c r="P281" s="37"/>
      <c r="Q281" s="37"/>
      <c r="R281" s="37"/>
      <c r="S281" s="37"/>
    </row>
    <row r="282" spans="1:19">
      <c r="A282" s="92"/>
      <c r="B282" s="87"/>
      <c r="C282" s="39" t="s">
        <v>9</v>
      </c>
      <c r="D282" s="40"/>
      <c r="E282" s="40"/>
      <c r="F282" s="40"/>
      <c r="G282" s="40"/>
      <c r="H282" s="40"/>
      <c r="I282" s="40"/>
      <c r="J282" s="40"/>
      <c r="K282" s="40"/>
      <c r="L282" s="42">
        <v>100</v>
      </c>
      <c r="M282" s="43">
        <v>100</v>
      </c>
      <c r="N282" s="43">
        <v>100</v>
      </c>
      <c r="O282" s="43">
        <v>100</v>
      </c>
      <c r="P282" s="43">
        <v>100</v>
      </c>
      <c r="Q282" s="43">
        <v>100</v>
      </c>
      <c r="R282" s="43">
        <v>100</v>
      </c>
      <c r="S282" s="43">
        <v>100</v>
      </c>
    </row>
    <row r="283" spans="1:19" ht="12.75" customHeight="1">
      <c r="A283" s="92"/>
      <c r="B283" s="88" t="s">
        <v>85</v>
      </c>
      <c r="C283" s="45" t="s">
        <v>14</v>
      </c>
      <c r="D283" s="34">
        <v>23</v>
      </c>
      <c r="E283" s="34">
        <v>42</v>
      </c>
      <c r="F283" s="34">
        <v>27</v>
      </c>
      <c r="G283" s="34">
        <v>19</v>
      </c>
      <c r="H283" s="34">
        <v>19</v>
      </c>
      <c r="I283" s="34">
        <v>17</v>
      </c>
      <c r="J283" s="34">
        <v>16</v>
      </c>
      <c r="K283" s="34">
        <v>163</v>
      </c>
      <c r="L283" s="36">
        <v>15.972222222222221</v>
      </c>
      <c r="M283" s="37">
        <v>25.301204819277107</v>
      </c>
      <c r="N283" s="37">
        <v>16.265060240963855</v>
      </c>
      <c r="O283" s="37">
        <v>9.5959595959595951</v>
      </c>
      <c r="P283" s="37">
        <v>7.2796934865900385</v>
      </c>
      <c r="Q283" s="37">
        <v>4.6321525885558579</v>
      </c>
      <c r="R283" s="37">
        <v>3.0188679245283021</v>
      </c>
      <c r="S283" s="37">
        <v>8.8973799126637552</v>
      </c>
    </row>
    <row r="284" spans="1:19">
      <c r="A284" s="92"/>
      <c r="B284" s="87"/>
      <c r="C284" s="45" t="s">
        <v>15</v>
      </c>
      <c r="D284" s="34">
        <v>121</v>
      </c>
      <c r="E284" s="34">
        <v>124</v>
      </c>
      <c r="F284" s="34">
        <v>139</v>
      </c>
      <c r="G284" s="34">
        <v>179</v>
      </c>
      <c r="H284" s="34">
        <v>242</v>
      </c>
      <c r="I284" s="34">
        <v>350</v>
      </c>
      <c r="J284" s="34">
        <v>514</v>
      </c>
      <c r="K284" s="34">
        <v>1669</v>
      </c>
      <c r="L284" s="36">
        <v>84.027777777777786</v>
      </c>
      <c r="M284" s="37">
        <v>74.698795180722882</v>
      </c>
      <c r="N284" s="37">
        <v>83.734939759036138</v>
      </c>
      <c r="O284" s="37">
        <v>90.404040404040416</v>
      </c>
      <c r="P284" s="37">
        <v>92.720306513409966</v>
      </c>
      <c r="Q284" s="37">
        <v>95.367847411444146</v>
      </c>
      <c r="R284" s="37">
        <v>96.981132075471692</v>
      </c>
      <c r="S284" s="37">
        <v>91.102620087336234</v>
      </c>
    </row>
    <row r="285" spans="1:19">
      <c r="A285" s="92"/>
      <c r="B285" s="87"/>
      <c r="C285" s="45" t="s">
        <v>16</v>
      </c>
      <c r="D285" s="34"/>
      <c r="E285" s="34"/>
      <c r="F285" s="34"/>
      <c r="G285" s="34"/>
      <c r="H285" s="34"/>
      <c r="I285" s="34"/>
      <c r="J285" s="34"/>
      <c r="K285" s="34"/>
      <c r="L285" s="36"/>
      <c r="M285" s="37"/>
      <c r="N285" s="37"/>
      <c r="O285" s="37"/>
      <c r="P285" s="37"/>
      <c r="Q285" s="37"/>
      <c r="R285" s="37"/>
      <c r="S285" s="37"/>
    </row>
    <row r="286" spans="1:19">
      <c r="A286" s="92"/>
      <c r="B286" s="89"/>
      <c r="C286" s="45" t="s">
        <v>9</v>
      </c>
      <c r="D286" s="34"/>
      <c r="E286" s="34"/>
      <c r="F286" s="34"/>
      <c r="G286" s="34"/>
      <c r="H286" s="34"/>
      <c r="I286" s="34"/>
      <c r="J286" s="34"/>
      <c r="K286" s="34"/>
      <c r="L286" s="36">
        <v>100</v>
      </c>
      <c r="M286" s="37">
        <v>100</v>
      </c>
      <c r="N286" s="37">
        <v>100</v>
      </c>
      <c r="O286" s="37">
        <v>100</v>
      </c>
      <c r="P286" s="37">
        <v>100</v>
      </c>
      <c r="Q286" s="37">
        <v>100</v>
      </c>
      <c r="R286" s="37">
        <v>100</v>
      </c>
      <c r="S286" s="37">
        <v>100</v>
      </c>
    </row>
    <row r="287" spans="1:19" ht="12.75" customHeight="1">
      <c r="A287" s="92"/>
      <c r="B287" s="86" t="s">
        <v>86</v>
      </c>
      <c r="C287" s="46" t="s">
        <v>14</v>
      </c>
      <c r="D287" s="47"/>
      <c r="E287" s="47"/>
      <c r="F287" s="47"/>
      <c r="G287" s="47"/>
      <c r="H287" s="47"/>
      <c r="I287" s="47"/>
      <c r="J287" s="47"/>
      <c r="K287" s="47">
        <v>37</v>
      </c>
      <c r="L287" s="55"/>
      <c r="M287" s="56"/>
      <c r="N287" s="56"/>
      <c r="O287" s="56"/>
      <c r="P287" s="56"/>
      <c r="Q287" s="56"/>
      <c r="R287" s="56"/>
      <c r="S287" s="56">
        <v>9.3908629441624374</v>
      </c>
    </row>
    <row r="288" spans="1:19">
      <c r="A288" s="92"/>
      <c r="B288" s="87"/>
      <c r="C288" s="33" t="s">
        <v>15</v>
      </c>
      <c r="D288" s="34"/>
      <c r="E288" s="34">
        <v>28</v>
      </c>
      <c r="F288" s="34"/>
      <c r="G288" s="34">
        <v>35</v>
      </c>
      <c r="H288" s="34">
        <v>56</v>
      </c>
      <c r="I288" s="34">
        <v>70</v>
      </c>
      <c r="J288" s="34">
        <v>95</v>
      </c>
      <c r="K288" s="34">
        <v>357</v>
      </c>
      <c r="L288" s="36"/>
      <c r="M288" s="37">
        <v>75.675675675675677</v>
      </c>
      <c r="N288" s="37"/>
      <c r="O288" s="37">
        <v>83.333333333333343</v>
      </c>
      <c r="P288" s="37">
        <v>91.803278688524586</v>
      </c>
      <c r="Q288" s="37">
        <v>95.890410958904098</v>
      </c>
      <c r="R288" s="37">
        <v>95.959595959595958</v>
      </c>
      <c r="S288" s="37">
        <v>90.609137055837564</v>
      </c>
    </row>
    <row r="289" spans="1:19">
      <c r="A289" s="92"/>
      <c r="B289" s="87"/>
      <c r="C289" s="33" t="s">
        <v>16</v>
      </c>
      <c r="D289" s="34"/>
      <c r="E289" s="34"/>
      <c r="F289" s="34"/>
      <c r="G289" s="34"/>
      <c r="H289" s="34"/>
      <c r="I289" s="34"/>
      <c r="J289" s="34"/>
      <c r="K289" s="34"/>
      <c r="L289" s="36"/>
      <c r="M289" s="37"/>
      <c r="N289" s="37"/>
      <c r="O289" s="37"/>
      <c r="P289" s="37"/>
      <c r="Q289" s="37"/>
      <c r="R289" s="37"/>
      <c r="S289" s="37"/>
    </row>
    <row r="290" spans="1:19" ht="13.8" thickBot="1">
      <c r="A290" s="92"/>
      <c r="B290" s="90"/>
      <c r="C290" s="58" t="s">
        <v>9</v>
      </c>
      <c r="D290" s="59"/>
      <c r="E290" s="59"/>
      <c r="F290" s="59"/>
      <c r="G290" s="59"/>
      <c r="H290" s="59"/>
      <c r="I290" s="59"/>
      <c r="J290" s="59"/>
      <c r="K290" s="59"/>
      <c r="L290" s="61">
        <v>100</v>
      </c>
      <c r="M290" s="62">
        <v>100</v>
      </c>
      <c r="N290" s="62">
        <v>100</v>
      </c>
      <c r="O290" s="62">
        <v>100</v>
      </c>
      <c r="P290" s="62">
        <v>100</v>
      </c>
      <c r="Q290" s="62">
        <v>100</v>
      </c>
      <c r="R290" s="62">
        <v>100</v>
      </c>
      <c r="S290" s="62">
        <v>100</v>
      </c>
    </row>
    <row r="291" spans="1:19" ht="13.5" customHeight="1">
      <c r="A291" s="92"/>
      <c r="B291" s="88" t="s">
        <v>9</v>
      </c>
      <c r="C291" s="45" t="s">
        <v>14</v>
      </c>
      <c r="D291" s="34">
        <v>4178</v>
      </c>
      <c r="E291" s="34">
        <v>6015</v>
      </c>
      <c r="F291" s="34">
        <v>5236</v>
      </c>
      <c r="G291" s="34">
        <v>3961</v>
      </c>
      <c r="H291" s="34">
        <v>3279</v>
      </c>
      <c r="I291" s="34">
        <v>3191</v>
      </c>
      <c r="J291" s="34">
        <v>3166</v>
      </c>
      <c r="K291" s="34">
        <v>29026</v>
      </c>
      <c r="L291" s="36">
        <v>15.406172793982078</v>
      </c>
      <c r="M291" s="37">
        <v>17.466171090074916</v>
      </c>
      <c r="N291" s="37">
        <v>16.205007582557023</v>
      </c>
      <c r="O291" s="37">
        <v>13.229351057078922</v>
      </c>
      <c r="P291" s="37">
        <v>9.5032460004637134</v>
      </c>
      <c r="Q291" s="37">
        <v>5.5646623883928568</v>
      </c>
      <c r="R291" s="37">
        <v>3.588063964096694</v>
      </c>
      <c r="S291" s="37">
        <v>9.5513567230679115</v>
      </c>
    </row>
    <row r="292" spans="1:19">
      <c r="A292" s="92"/>
      <c r="B292" s="87"/>
      <c r="C292" s="45" t="s">
        <v>15</v>
      </c>
      <c r="D292" s="34">
        <v>22941</v>
      </c>
      <c r="E292" s="34">
        <v>28423</v>
      </c>
      <c r="F292" s="34">
        <v>27075</v>
      </c>
      <c r="G292" s="34">
        <v>25980</v>
      </c>
      <c r="H292" s="34">
        <v>31225</v>
      </c>
      <c r="I292" s="34">
        <v>54152</v>
      </c>
      <c r="J292" s="34">
        <v>85071</v>
      </c>
      <c r="K292" s="34">
        <v>274867</v>
      </c>
      <c r="L292" s="36">
        <v>84.59382720601792</v>
      </c>
      <c r="M292" s="37">
        <v>82.533828909925077</v>
      </c>
      <c r="N292" s="37">
        <v>83.79499241744297</v>
      </c>
      <c r="O292" s="37">
        <v>86.770648942921085</v>
      </c>
      <c r="P292" s="37">
        <v>90.496753999536281</v>
      </c>
      <c r="Q292" s="37">
        <v>94.43359375</v>
      </c>
      <c r="R292" s="37">
        <v>96.411936035903295</v>
      </c>
      <c r="S292" s="37">
        <v>90.448314214824904</v>
      </c>
    </row>
    <row r="293" spans="1:19">
      <c r="A293" s="92"/>
      <c r="B293" s="87"/>
      <c r="C293" s="45" t="s">
        <v>16</v>
      </c>
      <c r="D293" s="34"/>
      <c r="E293" s="34"/>
      <c r="F293" s="34"/>
      <c r="G293" s="34"/>
      <c r="H293" s="34"/>
      <c r="I293" s="34"/>
      <c r="J293" s="34"/>
      <c r="K293" s="34"/>
      <c r="L293" s="36"/>
      <c r="M293" s="37"/>
      <c r="N293" s="37"/>
      <c r="O293" s="37"/>
      <c r="P293" s="37"/>
      <c r="Q293" s="37"/>
      <c r="R293" s="37"/>
      <c r="S293" s="37"/>
    </row>
    <row r="294" spans="1:19">
      <c r="A294" s="92"/>
      <c r="B294" s="87"/>
      <c r="C294" s="65" t="s">
        <v>9</v>
      </c>
      <c r="D294" s="40"/>
      <c r="E294" s="40"/>
      <c r="F294" s="40"/>
      <c r="G294" s="40"/>
      <c r="H294" s="40"/>
      <c r="I294" s="40"/>
      <c r="J294" s="40"/>
      <c r="K294" s="40"/>
      <c r="L294" s="42">
        <v>100</v>
      </c>
      <c r="M294" s="43">
        <v>100</v>
      </c>
      <c r="N294" s="43">
        <v>100</v>
      </c>
      <c r="O294" s="43">
        <v>100</v>
      </c>
      <c r="P294" s="43">
        <v>100</v>
      </c>
      <c r="Q294" s="43">
        <v>100</v>
      </c>
      <c r="R294" s="43">
        <v>100</v>
      </c>
      <c r="S294" s="4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5:K294">
    <cfRule type="cellIs" dxfId="7" priority="8" operator="lessThan">
      <formula>10</formula>
    </cfRule>
  </conditionalFormatting>
  <conditionalFormatting sqref="D135:K142">
    <cfRule type="cellIs" dxfId="6" priority="7" operator="lessThan">
      <formula>20</formula>
    </cfRule>
  </conditionalFormatting>
  <conditionalFormatting sqref="D147:K174">
    <cfRule type="cellIs" dxfId="5" priority="6" operator="lessThan">
      <formula>20</formula>
    </cfRule>
  </conditionalFormatting>
  <conditionalFormatting sqref="D179:K186">
    <cfRule type="cellIs" dxfId="4" priority="5" operator="lessThan">
      <formula>20</formula>
    </cfRule>
  </conditionalFormatting>
  <conditionalFormatting sqref="D227:K238">
    <cfRule type="cellIs" dxfId="3" priority="4" operator="lessThan">
      <formula>20</formula>
    </cfRule>
  </conditionalFormatting>
  <conditionalFormatting sqref="D263:K274">
    <cfRule type="cellIs" dxfId="2" priority="3" operator="lessThan">
      <formula>20</formula>
    </cfRule>
  </conditionalFormatting>
  <conditionalFormatting sqref="D287:K290">
    <cfRule type="cellIs" dxfId="1" priority="2" operator="lessThan">
      <formula>20</formula>
    </cfRule>
  </conditionalFormatting>
  <conditionalFormatting sqref="D7:K74">
    <cfRule type="cellIs" dxfId="0" priority="1" operator="lessThan">
      <formula>10</formula>
    </cfRule>
  </conditionalFormatting>
  <pageMargins left="0.74803149606299213" right="0.55118110236220474" top="0.9055118110236221" bottom="0.86614173228346458" header="0.51181102362204722" footer="0.59055118110236227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総数(合算)</vt:lpstr>
      <vt:lpstr>男(合算)</vt:lpstr>
      <vt:lpstr>女(合算)</vt:lpstr>
      <vt:lpstr>'女(合算)'!Print_Titles</vt:lpstr>
      <vt:lpstr>'総数(合算)'!Print_Titles</vt:lpstr>
      <vt:lpstr>'男(合算)'!Print_Titles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2023-01-20T00:23:48Z</cp:lastPrinted>
  <dcterms:created xsi:type="dcterms:W3CDTF">2022-06-06T04:12:32Z</dcterms:created>
  <dcterms:modified xsi:type="dcterms:W3CDTF">2023-02-27T05:24:49Z</dcterms:modified>
</cp:coreProperties>
</file>