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865BCB97-6BC4-49AF-86AF-BCE0256BF8B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<sst xmlns="http://schemas.openxmlformats.org/spreadsheetml/2006/main" count="369" uniqueCount="37">
  <si>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</si>
  <si>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</si>
  <si>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</si>
  <si>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</si>
  <si>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</si>
  <si>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</si>
  <si>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</si>
  <si>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</si>
  <si>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</si>
  <si>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</si>
  <si>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</si>
  <si>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</si>
  <si>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</si>
  <si>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</si>
  <si>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</si>
  <si>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</si>
  <si>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</si>
  <si>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</si>
  <si>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</si>
  <si>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</si>
  <si>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</si>
  <si>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</si>
  <si>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</si>
  <si>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</si>
  <si>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</si>
  <si>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</si>
  <si>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</si>
  <si>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</si>
  <si>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</si>
  <si>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</si>
  <si>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</si>
  <si>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</si>
  <si>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</si>
  <si>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</si>
  <si>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附表29　コレステロールを下げる薬を使用している(総数)　(市町村国保)</t>
    <rPh sb="13" eb="14">
      <t>サ</t>
    </rPh>
    <rPh sb="16" eb="17">
      <t>クスリ</t>
    </rPh>
    <rPh sb="18" eb="20">
      <t>シヨウ</t>
    </rPh>
    <rPh sb="25" eb="27">
      <t>ソウスウ</t>
    </rPh>
    <rPh sb="30" eb="33">
      <t>シチョウソン</t>
    </rPh>
    <rPh sb="33" eb="35">
      <t>コクホ</t>
    </rPh>
    <phoneticPr fontId="2"/>
  </si>
  <si>
    <t>附表29　コレステロールを下げる薬を使用している(男)　(市町村国保)</t>
    <rPh sb="13" eb="14">
      <t>サ</t>
    </rPh>
    <rPh sb="16" eb="17">
      <t>クスリ</t>
    </rPh>
    <rPh sb="18" eb="20">
      <t>シヨウ</t>
    </rPh>
    <rPh sb="25" eb="26">
      <t>オトコ</t>
    </rPh>
    <phoneticPr fontId="2"/>
  </si>
  <si>
    <t>附表29　コレステロールを下げる薬を使用している(女)　(市町村国保)</t>
    <rPh sb="13" eb="14">
      <t>サ</t>
    </rPh>
    <rPh sb="16" eb="17">
      <t>クスリ</t>
    </rPh>
    <rPh sb="18" eb="20">
      <t>シヨウ</t>
    </rPh>
    <rPh sb="25" eb="26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</si>
</sst>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top"/>
    </xf>
    <xf numFmtId="0" fontId="3" fillId="2" borderId="32" xfId="0" applyFont="1" applyFill="1" applyBorder="1" applyAlignment="1">
      <alignment horizontal="left" vertical="top" wrapText="1"/>
    </xf>
    <xf numFmtId="176" fontId="3" fillId="0" borderId="33" xfId="0" applyNumberFormat="1" applyFon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176" fontId="3" fillId="0" borderId="16" xfId="0" applyNumberFormat="1" applyFont="1" applyBorder="1" applyAlignment="1">
      <alignment horizontal="right" vertical="top"/>
    </xf>
    <xf numFmtId="176" fontId="3" fillId="0" borderId="52" xfId="0" applyNumberFormat="1" applyFont="1" applyBorder="1" applyAlignment="1">
      <alignment horizontal="right" vertical="top"/>
    </xf>
    <xf numFmtId="176" fontId="3" fillId="0" borderId="30" xfId="0" applyNumberFormat="1" applyFont="1" applyBorder="1" applyAlignment="1">
      <alignment horizontal="right" vertical="top"/>
    </xf>
    <xf numFmtId="176" fontId="3" fillId="0" borderId="49" xfId="0" applyNumberFormat="1" applyFont="1" applyBorder="1" applyAlignment="1">
      <alignment horizontal="right" vertical="top"/>
    </xf>
    <xf numFmtId="176" fontId="3" fillId="0" borderId="34" xfId="0" applyNumberFormat="1" applyFont="1" applyBorder="1" applyAlignment="1">
      <alignment horizontal="right" vertical="top"/>
    </xf>
    <xf numFmtId="176" fontId="3" fillId="0" borderId="53" xfId="0" applyNumberFormat="1" applyFont="1" applyBorder="1" applyAlignment="1">
      <alignment horizontal="right" vertical="top"/>
    </xf>
    <xf numFmtId="0" fontId="1" fillId="0" borderId="0" xfId="0" applyFont="1"/>
    <xf numFmtId="0" fontId="0" fillId="0" borderId="32" xfId="0" applyBorder="1"/>
    <xf numFmtId="177" fontId="3" fillId="0" borderId="16" xfId="0" applyNumberFormat="1" applyFont="1" applyBorder="1" applyAlignment="1">
      <alignment horizontal="right" vertical="top"/>
    </xf>
    <xf numFmtId="177" fontId="3" fillId="0" borderId="17" xfId="0" applyNumberFormat="1" applyFont="1" applyBorder="1" applyAlignment="1">
      <alignment horizontal="right" vertical="top"/>
    </xf>
    <xf numFmtId="177" fontId="3" fillId="0" borderId="52" xfId="0" applyNumberFormat="1" applyFont="1" applyBorder="1" applyAlignment="1">
      <alignment horizontal="right" vertical="top"/>
    </xf>
    <xf numFmtId="177" fontId="3" fillId="0" borderId="30" xfId="0" applyNumberFormat="1" applyFont="1" applyBorder="1" applyAlignment="1">
      <alignment horizontal="right" vertical="top"/>
    </xf>
    <xf numFmtId="177" fontId="3" fillId="0" borderId="20" xfId="0" applyNumberFormat="1" applyFont="1" applyBorder="1" applyAlignment="1">
      <alignment horizontal="right" vertical="top"/>
    </xf>
    <xf numFmtId="177" fontId="3" fillId="0" borderId="49" xfId="0" applyNumberFormat="1" applyFont="1" applyBorder="1" applyAlignment="1">
      <alignment horizontal="right" vertical="top"/>
    </xf>
    <xf numFmtId="177" fontId="3" fillId="0" borderId="34" xfId="0" applyNumberFormat="1" applyFont="1" applyBorder="1" applyAlignment="1">
      <alignment horizontal="right" vertical="top"/>
    </xf>
    <xf numFmtId="177" fontId="3" fillId="0" borderId="33" xfId="0" applyNumberFormat="1" applyFont="1" applyBorder="1" applyAlignment="1">
      <alignment horizontal="right" vertical="top"/>
    </xf>
    <xf numFmtId="177" fontId="3" fillId="0" borderId="53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177" fontId="3" fillId="0" borderId="54" xfId="0" applyNumberFormat="1" applyFont="1" applyBorder="1" applyAlignment="1">
      <alignment horizontal="right" vertical="top"/>
    </xf>
    <xf numFmtId="177" fontId="3" fillId="0" borderId="55" xfId="0" applyNumberFormat="1" applyFont="1" applyBorder="1" applyAlignment="1">
      <alignment horizontal="right" vertical="top"/>
    </xf>
    <xf numFmtId="177" fontId="3" fillId="0" borderId="56" xfId="0" applyNumberFormat="1" applyFont="1" applyBorder="1" applyAlignment="1">
      <alignment horizontal="right" vertical="top"/>
    </xf>
    <xf numFmtId="0" fontId="3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1"/>
  <sheetViews>
    <sheetView topLeftCell="A56" workbookViewId="0">
      <selection activeCell="L56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7" t="s">
        <v>34</v>
      </c>
    </row>
    <row r="2" spans="1:19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>
      <c r="A3" s="1"/>
      <c r="B3" s="2"/>
      <c r="C3" s="2"/>
      <c r="D3" s="64" t="s">
        <v>0</v>
      </c>
      <c r="E3" s="65"/>
      <c r="F3" s="65"/>
      <c r="G3" s="65"/>
      <c r="H3" s="65"/>
      <c r="I3" s="65"/>
      <c r="J3" s="65"/>
      <c r="K3" s="66"/>
      <c r="L3" s="64" t="s">
        <v>0</v>
      </c>
      <c r="M3" s="65"/>
      <c r="N3" s="65"/>
      <c r="O3" s="65"/>
      <c r="P3" s="65"/>
      <c r="Q3" s="65"/>
      <c r="R3" s="65"/>
      <c r="S3" s="67"/>
    </row>
    <row r="4" spans="1:19">
      <c r="A4" s="4"/>
      <c r="B4" s="5"/>
      <c r="C4" s="5"/>
      <c r="D4" s="68" t="s">
        <v>1</v>
      </c>
      <c r="E4" s="69"/>
      <c r="F4" s="69"/>
      <c r="G4" s="69"/>
      <c r="H4" s="69"/>
      <c r="I4" s="69"/>
      <c r="J4" s="69"/>
      <c r="K4" s="70"/>
      <c r="L4" s="68" t="s">
        <v>1</v>
      </c>
      <c r="M4" s="69"/>
      <c r="N4" s="69"/>
      <c r="O4" s="69"/>
      <c r="P4" s="69"/>
      <c r="Q4" s="69"/>
      <c r="R4" s="69"/>
      <c r="S4" s="71"/>
    </row>
    <row r="5" spans="1:19">
      <c r="A5" s="4"/>
      <c r="B5" s="5"/>
      <c r="C5" s="5"/>
      <c r="D5" s="39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40" t="s">
        <v>9</v>
      </c>
      <c r="L5" s="10" t="s">
        <v>2</v>
      </c>
      <c r="M5" s="11" t="s">
        <v>3</v>
      </c>
      <c r="N5" s="11" t="s">
        <v>4</v>
      </c>
      <c r="O5" s="11" t="s">
        <v>5</v>
      </c>
      <c r="P5" s="12" t="s">
        <v>6</v>
      </c>
      <c r="Q5" s="13" t="s">
        <v>7</v>
      </c>
      <c r="R5" s="14" t="s">
        <v>8</v>
      </c>
      <c r="S5" s="15" t="s">
        <v>9</v>
      </c>
    </row>
    <row r="6" spans="1:19">
      <c r="A6" s="16"/>
      <c r="B6" s="5"/>
      <c r="C6" s="5"/>
      <c r="D6" s="35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38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2" t="s">
        <v>11</v>
      </c>
      <c r="R6" s="21" t="s">
        <v>11</v>
      </c>
      <c r="S6" s="21" t="s">
        <v>11</v>
      </c>
    </row>
    <row r="7" spans="1:19">
      <c r="A7" s="72" t="s">
        <v>12</v>
      </c>
      <c r="B7" s="75" t="s">
        <v>13</v>
      </c>
      <c r="C7" s="23" t="s">
        <v>14</v>
      </c>
      <c r="D7" s="41">
        <v>53</v>
      </c>
      <c r="E7" s="24">
        <v>115</v>
      </c>
      <c r="F7" s="24">
        <v>206</v>
      </c>
      <c r="G7" s="24">
        <v>335</v>
      </c>
      <c r="H7" s="24">
        <v>881</v>
      </c>
      <c r="I7" s="24">
        <v>2970</v>
      </c>
      <c r="J7" s="24">
        <v>7154</v>
      </c>
      <c r="K7" s="42">
        <v>11714</v>
      </c>
      <c r="L7" s="49">
        <v>5.0524308865586276</v>
      </c>
      <c r="M7" s="50">
        <v>7.3907455012853465</v>
      </c>
      <c r="N7" s="50">
        <v>10.462163534789234</v>
      </c>
      <c r="O7" s="50">
        <v>16.927741283476504</v>
      </c>
      <c r="P7" s="50">
        <v>24.733295901179112</v>
      </c>
      <c r="Q7" s="50">
        <v>31.771501925545572</v>
      </c>
      <c r="R7" s="50">
        <v>35.892032911900465</v>
      </c>
      <c r="S7" s="51">
        <v>29.734737910902396</v>
      </c>
    </row>
    <row r="8" spans="1:19">
      <c r="A8" s="73"/>
      <c r="B8" s="76"/>
      <c r="C8" s="25" t="s">
        <v>15</v>
      </c>
      <c r="D8" s="43">
        <v>996</v>
      </c>
      <c r="E8" s="26">
        <v>1441</v>
      </c>
      <c r="F8" s="26">
        <v>1763</v>
      </c>
      <c r="G8" s="26">
        <v>1644</v>
      </c>
      <c r="H8" s="26">
        <v>2681</v>
      </c>
      <c r="I8" s="26">
        <v>6378</v>
      </c>
      <c r="J8" s="26">
        <v>12778</v>
      </c>
      <c r="K8" s="44">
        <v>27681</v>
      </c>
      <c r="L8" s="52">
        <v>94.947569113441375</v>
      </c>
      <c r="M8" s="53">
        <v>92.609254498714648</v>
      </c>
      <c r="N8" s="53">
        <v>89.537836465210759</v>
      </c>
      <c r="O8" s="53">
        <v>83.072258716523493</v>
      </c>
      <c r="P8" s="53">
        <v>75.266704098820895</v>
      </c>
      <c r="Q8" s="53">
        <v>68.228498074454421</v>
      </c>
      <c r="R8" s="53">
        <v>64.107967088099542</v>
      </c>
      <c r="S8" s="54">
        <v>70.265262089097604</v>
      </c>
    </row>
    <row r="9" spans="1:19">
      <c r="A9" s="73"/>
      <c r="B9" s="76"/>
      <c r="C9" s="25" t="s">
        <v>16</v>
      </c>
      <c r="D9" s="43"/>
      <c r="E9" s="26"/>
      <c r="F9" s="26"/>
      <c r="G9" s="26"/>
      <c r="H9" s="26"/>
      <c r="I9" s="26"/>
      <c r="J9" s="26"/>
      <c r="K9" s="44"/>
      <c r="L9" s="52"/>
      <c r="M9" s="53"/>
      <c r="N9" s="53"/>
      <c r="O9" s="53"/>
      <c r="P9" s="53"/>
      <c r="Q9" s="53"/>
      <c r="R9" s="53"/>
      <c r="S9" s="54"/>
    </row>
    <row r="10" spans="1:19">
      <c r="A10" s="73"/>
      <c r="B10" s="77"/>
      <c r="C10" s="27" t="s">
        <v>9</v>
      </c>
      <c r="D10" s="45"/>
      <c r="E10" s="28"/>
      <c r="F10" s="28"/>
      <c r="G10" s="28"/>
      <c r="H10" s="28"/>
      <c r="I10" s="28"/>
      <c r="J10" s="28"/>
      <c r="K10" s="46"/>
      <c r="L10" s="55">
        <v>100</v>
      </c>
      <c r="M10" s="56">
        <v>100</v>
      </c>
      <c r="N10" s="56">
        <v>100</v>
      </c>
      <c r="O10" s="56">
        <v>100</v>
      </c>
      <c r="P10" s="56">
        <v>100</v>
      </c>
      <c r="Q10" s="56">
        <v>100</v>
      </c>
      <c r="R10" s="56">
        <v>100</v>
      </c>
      <c r="S10" s="57">
        <v>100</v>
      </c>
    </row>
    <row r="11" spans="1:19" ht="12.75" customHeight="1">
      <c r="A11" s="74"/>
      <c r="B11" s="78" t="s">
        <v>17</v>
      </c>
      <c r="C11" s="25" t="s">
        <v>14</v>
      </c>
      <c r="D11" s="43">
        <v>39</v>
      </c>
      <c r="E11" s="26">
        <v>116</v>
      </c>
      <c r="F11" s="26">
        <v>190</v>
      </c>
      <c r="G11" s="26">
        <v>364</v>
      </c>
      <c r="H11" s="26">
        <v>749</v>
      </c>
      <c r="I11" s="26">
        <v>2277</v>
      </c>
      <c r="J11" s="26">
        <v>5693</v>
      </c>
      <c r="K11" s="44">
        <v>9428</v>
      </c>
      <c r="L11" s="52">
        <v>3.5008976660682229</v>
      </c>
      <c r="M11" s="53">
        <v>7.5718015665796345</v>
      </c>
      <c r="N11" s="53">
        <v>10.875787063537492</v>
      </c>
      <c r="O11" s="53">
        <v>18.801652892561986</v>
      </c>
      <c r="P11" s="53">
        <v>25.467528051683104</v>
      </c>
      <c r="Q11" s="53">
        <v>31.247426924660353</v>
      </c>
      <c r="R11" s="53">
        <v>35.92478071559286</v>
      </c>
      <c r="S11" s="54">
        <v>29.095173435378346</v>
      </c>
    </row>
    <row r="12" spans="1:19">
      <c r="A12" s="74"/>
      <c r="B12" s="76"/>
      <c r="C12" s="25" t="s">
        <v>15</v>
      </c>
      <c r="D12" s="43">
        <v>1075</v>
      </c>
      <c r="E12" s="26">
        <v>1416</v>
      </c>
      <c r="F12" s="26">
        <v>1557</v>
      </c>
      <c r="G12" s="26">
        <v>1572</v>
      </c>
      <c r="H12" s="26">
        <v>2192</v>
      </c>
      <c r="I12" s="26">
        <v>5010</v>
      </c>
      <c r="J12" s="26">
        <v>10154</v>
      </c>
      <c r="K12" s="44">
        <v>22976</v>
      </c>
      <c r="L12" s="52">
        <v>96.499102333931774</v>
      </c>
      <c r="M12" s="53">
        <v>92.428198433420363</v>
      </c>
      <c r="N12" s="53">
        <v>89.124212936462513</v>
      </c>
      <c r="O12" s="53">
        <v>81.198347107438025</v>
      </c>
      <c r="P12" s="53">
        <v>74.532471948316896</v>
      </c>
      <c r="Q12" s="53">
        <v>68.752573075339654</v>
      </c>
      <c r="R12" s="53">
        <v>64.075219284407154</v>
      </c>
      <c r="S12" s="54">
        <v>70.904826564621644</v>
      </c>
    </row>
    <row r="13" spans="1:19">
      <c r="A13" s="74"/>
      <c r="B13" s="76"/>
      <c r="C13" s="25" t="s">
        <v>16</v>
      </c>
      <c r="D13" s="43"/>
      <c r="E13" s="26"/>
      <c r="F13" s="26"/>
      <c r="G13" s="26"/>
      <c r="H13" s="26"/>
      <c r="I13" s="26"/>
      <c r="J13" s="26"/>
      <c r="K13" s="44"/>
      <c r="L13" s="52"/>
      <c r="M13" s="53"/>
      <c r="N13" s="53"/>
      <c r="O13" s="53"/>
      <c r="P13" s="53"/>
      <c r="Q13" s="53"/>
      <c r="R13" s="53"/>
      <c r="S13" s="54"/>
    </row>
    <row r="14" spans="1:19">
      <c r="A14" s="74"/>
      <c r="B14" s="76"/>
      <c r="C14" s="25" t="s">
        <v>9</v>
      </c>
      <c r="D14" s="43"/>
      <c r="E14" s="26"/>
      <c r="F14" s="26"/>
      <c r="G14" s="26"/>
      <c r="H14" s="26"/>
      <c r="I14" s="26"/>
      <c r="J14" s="26"/>
      <c r="K14" s="44"/>
      <c r="L14" s="52">
        <v>100</v>
      </c>
      <c r="M14" s="53">
        <v>100</v>
      </c>
      <c r="N14" s="53">
        <v>100</v>
      </c>
      <c r="O14" s="53">
        <v>100</v>
      </c>
      <c r="P14" s="53">
        <v>100</v>
      </c>
      <c r="Q14" s="53">
        <v>100</v>
      </c>
      <c r="R14" s="53">
        <v>100</v>
      </c>
      <c r="S14" s="54">
        <v>100</v>
      </c>
    </row>
    <row r="15" spans="1:19" ht="12.75" customHeight="1">
      <c r="A15" s="73"/>
      <c r="B15" s="75" t="s">
        <v>18</v>
      </c>
      <c r="C15" s="23" t="s">
        <v>14</v>
      </c>
      <c r="D15" s="41">
        <v>38</v>
      </c>
      <c r="E15" s="24">
        <v>87</v>
      </c>
      <c r="F15" s="24">
        <v>237</v>
      </c>
      <c r="G15" s="24">
        <v>381</v>
      </c>
      <c r="H15" s="24">
        <v>787</v>
      </c>
      <c r="I15" s="24">
        <v>2189</v>
      </c>
      <c r="J15" s="24">
        <v>5128</v>
      </c>
      <c r="K15" s="42">
        <v>8847</v>
      </c>
      <c r="L15" s="49">
        <v>3.4019695613249774</v>
      </c>
      <c r="M15" s="50">
        <v>6.359649122807018</v>
      </c>
      <c r="N15" s="50">
        <v>13.247624371157071</v>
      </c>
      <c r="O15" s="50">
        <v>20.094936708860757</v>
      </c>
      <c r="P15" s="50">
        <v>26.887598223436964</v>
      </c>
      <c r="Q15" s="50">
        <v>33.07645814445452</v>
      </c>
      <c r="R15" s="50">
        <v>37.867375572293604</v>
      </c>
      <c r="S15" s="51">
        <v>30.238917182212806</v>
      </c>
    </row>
    <row r="16" spans="1:19">
      <c r="A16" s="73"/>
      <c r="B16" s="76"/>
      <c r="C16" s="25" t="s">
        <v>15</v>
      </c>
      <c r="D16" s="43">
        <v>1079</v>
      </c>
      <c r="E16" s="26">
        <v>1281</v>
      </c>
      <c r="F16" s="26">
        <v>1552</v>
      </c>
      <c r="G16" s="26">
        <v>1515</v>
      </c>
      <c r="H16" s="26">
        <v>2140</v>
      </c>
      <c r="I16" s="26">
        <v>4429</v>
      </c>
      <c r="J16" s="26">
        <v>8414</v>
      </c>
      <c r="K16" s="44">
        <v>20410</v>
      </c>
      <c r="L16" s="52">
        <v>96.598030438675025</v>
      </c>
      <c r="M16" s="53">
        <v>93.640350877192986</v>
      </c>
      <c r="N16" s="53">
        <v>86.752375628842927</v>
      </c>
      <c r="O16" s="53">
        <v>79.905063291139243</v>
      </c>
      <c r="P16" s="53">
        <v>73.112401776563033</v>
      </c>
      <c r="Q16" s="53">
        <v>66.923541855545494</v>
      </c>
      <c r="R16" s="53">
        <v>62.132624427706396</v>
      </c>
      <c r="S16" s="54">
        <v>69.761082817787198</v>
      </c>
    </row>
    <row r="17" spans="1:19">
      <c r="A17" s="73"/>
      <c r="B17" s="76"/>
      <c r="C17" s="25" t="s">
        <v>16</v>
      </c>
      <c r="D17" s="43"/>
      <c r="E17" s="26"/>
      <c r="F17" s="26"/>
      <c r="G17" s="26"/>
      <c r="H17" s="26"/>
      <c r="I17" s="26"/>
      <c r="J17" s="26"/>
      <c r="K17" s="44"/>
      <c r="L17" s="52"/>
      <c r="M17" s="53"/>
      <c r="N17" s="53"/>
      <c r="O17" s="53"/>
      <c r="P17" s="53"/>
      <c r="Q17" s="53"/>
      <c r="R17" s="53"/>
      <c r="S17" s="54"/>
    </row>
    <row r="18" spans="1:19">
      <c r="A18" s="73"/>
      <c r="B18" s="77"/>
      <c r="C18" s="27" t="s">
        <v>9</v>
      </c>
      <c r="D18" s="45"/>
      <c r="E18" s="28"/>
      <c r="F18" s="28"/>
      <c r="G18" s="28"/>
      <c r="H18" s="28"/>
      <c r="I18" s="28"/>
      <c r="J18" s="28"/>
      <c r="K18" s="46"/>
      <c r="L18" s="55">
        <v>100</v>
      </c>
      <c r="M18" s="56">
        <v>100</v>
      </c>
      <c r="N18" s="56">
        <v>100</v>
      </c>
      <c r="O18" s="56">
        <v>100</v>
      </c>
      <c r="P18" s="56">
        <v>100</v>
      </c>
      <c r="Q18" s="56">
        <v>100</v>
      </c>
      <c r="R18" s="56">
        <v>100</v>
      </c>
      <c r="S18" s="57">
        <v>100</v>
      </c>
    </row>
    <row r="19" spans="1:19" ht="12.75" customHeight="1">
      <c r="A19" s="74"/>
      <c r="B19" s="78" t="s">
        <v>19</v>
      </c>
      <c r="C19" s="25" t="s">
        <v>14</v>
      </c>
      <c r="D19" s="43">
        <v>45</v>
      </c>
      <c r="E19" s="26">
        <v>99</v>
      </c>
      <c r="F19" s="26">
        <v>217</v>
      </c>
      <c r="G19" s="26">
        <v>348</v>
      </c>
      <c r="H19" s="26">
        <v>925</v>
      </c>
      <c r="I19" s="26">
        <v>2817</v>
      </c>
      <c r="J19" s="26">
        <v>6393</v>
      </c>
      <c r="K19" s="44">
        <v>10844</v>
      </c>
      <c r="L19" s="52">
        <v>3.6734693877551026</v>
      </c>
      <c r="M19" s="53">
        <v>5.7159353348729791</v>
      </c>
      <c r="N19" s="53">
        <v>10.343183984747379</v>
      </c>
      <c r="O19" s="53">
        <v>15.584415584415584</v>
      </c>
      <c r="P19" s="53">
        <v>24.627263045793395</v>
      </c>
      <c r="Q19" s="53">
        <v>29.152437131325676</v>
      </c>
      <c r="R19" s="53">
        <v>33.467699717307084</v>
      </c>
      <c r="S19" s="54">
        <v>27.24007134065161</v>
      </c>
    </row>
    <row r="20" spans="1:19">
      <c r="A20" s="74"/>
      <c r="B20" s="76"/>
      <c r="C20" s="25" t="s">
        <v>15</v>
      </c>
      <c r="D20" s="43">
        <v>1180</v>
      </c>
      <c r="E20" s="26">
        <v>1633</v>
      </c>
      <c r="F20" s="26">
        <v>1881</v>
      </c>
      <c r="G20" s="26">
        <v>1885</v>
      </c>
      <c r="H20" s="26">
        <v>2831</v>
      </c>
      <c r="I20" s="26">
        <v>6846</v>
      </c>
      <c r="J20" s="26">
        <v>12709</v>
      </c>
      <c r="K20" s="44">
        <v>28965</v>
      </c>
      <c r="L20" s="52">
        <v>96.326530612244895</v>
      </c>
      <c r="M20" s="53">
        <v>94.284064665127019</v>
      </c>
      <c r="N20" s="53">
        <v>89.656816015252616</v>
      </c>
      <c r="O20" s="53">
        <v>84.415584415584405</v>
      </c>
      <c r="P20" s="53">
        <v>75.372736954206601</v>
      </c>
      <c r="Q20" s="53">
        <v>70.847562868674331</v>
      </c>
      <c r="R20" s="53">
        <v>66.532300282692916</v>
      </c>
      <c r="S20" s="54">
        <v>72.75992865934839</v>
      </c>
    </row>
    <row r="21" spans="1:19">
      <c r="A21" s="74"/>
      <c r="B21" s="76"/>
      <c r="C21" s="25" t="s">
        <v>16</v>
      </c>
      <c r="D21" s="43"/>
      <c r="E21" s="26"/>
      <c r="F21" s="26"/>
      <c r="G21" s="26"/>
      <c r="H21" s="26"/>
      <c r="I21" s="26"/>
      <c r="J21" s="26"/>
      <c r="K21" s="44"/>
      <c r="L21" s="52"/>
      <c r="M21" s="53"/>
      <c r="N21" s="53"/>
      <c r="O21" s="53"/>
      <c r="P21" s="53"/>
      <c r="Q21" s="53"/>
      <c r="R21" s="53"/>
      <c r="S21" s="54"/>
    </row>
    <row r="22" spans="1:19">
      <c r="A22" s="74"/>
      <c r="B22" s="76"/>
      <c r="C22" s="25" t="s">
        <v>9</v>
      </c>
      <c r="D22" s="43"/>
      <c r="E22" s="26"/>
      <c r="F22" s="26"/>
      <c r="G22" s="26"/>
      <c r="H22" s="26"/>
      <c r="I22" s="26"/>
      <c r="J22" s="26"/>
      <c r="K22" s="44"/>
      <c r="L22" s="52">
        <v>100</v>
      </c>
      <c r="M22" s="53">
        <v>100</v>
      </c>
      <c r="N22" s="53">
        <v>100</v>
      </c>
      <c r="O22" s="53">
        <v>100</v>
      </c>
      <c r="P22" s="53">
        <v>100</v>
      </c>
      <c r="Q22" s="53">
        <v>100</v>
      </c>
      <c r="R22" s="53">
        <v>100</v>
      </c>
      <c r="S22" s="54">
        <v>100</v>
      </c>
    </row>
    <row r="23" spans="1:19" ht="12.75" customHeight="1">
      <c r="A23" s="73"/>
      <c r="B23" s="75" t="s">
        <v>20</v>
      </c>
      <c r="C23" s="23" t="s">
        <v>14</v>
      </c>
      <c r="D23" s="41">
        <v>13</v>
      </c>
      <c r="E23" s="24">
        <v>22</v>
      </c>
      <c r="F23" s="24">
        <v>45</v>
      </c>
      <c r="G23" s="24">
        <v>74</v>
      </c>
      <c r="H23" s="24">
        <v>197</v>
      </c>
      <c r="I23" s="24">
        <v>688</v>
      </c>
      <c r="J23" s="24">
        <v>1506</v>
      </c>
      <c r="K23" s="42">
        <v>2545</v>
      </c>
      <c r="L23" s="49">
        <v>4.868913857677903</v>
      </c>
      <c r="M23" s="50">
        <v>6.8750000000000009</v>
      </c>
      <c r="N23" s="50">
        <v>12.465373961218837</v>
      </c>
      <c r="O23" s="50">
        <v>18.592964824120603</v>
      </c>
      <c r="P23" s="50">
        <v>29.056047197640115</v>
      </c>
      <c r="Q23" s="50">
        <v>31.173538740371541</v>
      </c>
      <c r="R23" s="50">
        <v>34.32869842717119</v>
      </c>
      <c r="S23" s="51">
        <v>29.531213738686468</v>
      </c>
    </row>
    <row r="24" spans="1:19">
      <c r="A24" s="73"/>
      <c r="B24" s="76"/>
      <c r="C24" s="25" t="s">
        <v>15</v>
      </c>
      <c r="D24" s="43">
        <v>254</v>
      </c>
      <c r="E24" s="26">
        <v>298</v>
      </c>
      <c r="F24" s="26">
        <v>316</v>
      </c>
      <c r="G24" s="26">
        <v>324</v>
      </c>
      <c r="H24" s="26">
        <v>481</v>
      </c>
      <c r="I24" s="26">
        <v>1519</v>
      </c>
      <c r="J24" s="26">
        <v>2881</v>
      </c>
      <c r="K24" s="44">
        <v>6073</v>
      </c>
      <c r="L24" s="52">
        <v>95.13108614232209</v>
      </c>
      <c r="M24" s="53">
        <v>93.125</v>
      </c>
      <c r="N24" s="53">
        <v>87.534626038781155</v>
      </c>
      <c r="O24" s="53">
        <v>81.4070351758794</v>
      </c>
      <c r="P24" s="53">
        <v>70.943952802359874</v>
      </c>
      <c r="Q24" s="53">
        <v>68.826461259628459</v>
      </c>
      <c r="R24" s="53">
        <v>65.67130157282881</v>
      </c>
      <c r="S24" s="54">
        <v>70.468786261313525</v>
      </c>
    </row>
    <row r="25" spans="1:19">
      <c r="A25" s="73"/>
      <c r="B25" s="76"/>
      <c r="C25" s="25" t="s">
        <v>16</v>
      </c>
      <c r="D25" s="43"/>
      <c r="E25" s="26"/>
      <c r="F25" s="26"/>
      <c r="G25" s="26"/>
      <c r="H25" s="26"/>
      <c r="I25" s="26"/>
      <c r="J25" s="26"/>
      <c r="K25" s="44"/>
      <c r="L25" s="52"/>
      <c r="M25" s="53"/>
      <c r="N25" s="53"/>
      <c r="O25" s="53"/>
      <c r="P25" s="53"/>
      <c r="Q25" s="53"/>
      <c r="R25" s="53"/>
      <c r="S25" s="54"/>
    </row>
    <row r="26" spans="1:19">
      <c r="A26" s="73"/>
      <c r="B26" s="77"/>
      <c r="C26" s="27" t="s">
        <v>9</v>
      </c>
      <c r="D26" s="45"/>
      <c r="E26" s="28"/>
      <c r="F26" s="28"/>
      <c r="G26" s="28"/>
      <c r="H26" s="28"/>
      <c r="I26" s="28"/>
      <c r="J26" s="28"/>
      <c r="K26" s="46"/>
      <c r="L26" s="55">
        <v>100</v>
      </c>
      <c r="M26" s="56">
        <v>100</v>
      </c>
      <c r="N26" s="56">
        <v>100</v>
      </c>
      <c r="O26" s="56">
        <v>100</v>
      </c>
      <c r="P26" s="56">
        <v>100</v>
      </c>
      <c r="Q26" s="56">
        <v>100</v>
      </c>
      <c r="R26" s="56">
        <v>100</v>
      </c>
      <c r="S26" s="57">
        <v>100</v>
      </c>
    </row>
    <row r="27" spans="1:19" ht="12.75" customHeight="1">
      <c r="A27" s="74"/>
      <c r="B27" s="78" t="s">
        <v>21</v>
      </c>
      <c r="C27" s="25" t="s">
        <v>14</v>
      </c>
      <c r="D27" s="43">
        <v>40</v>
      </c>
      <c r="E27" s="26">
        <v>65</v>
      </c>
      <c r="F27" s="26">
        <v>153</v>
      </c>
      <c r="G27" s="26">
        <v>210</v>
      </c>
      <c r="H27" s="26">
        <v>755</v>
      </c>
      <c r="I27" s="26">
        <v>2565</v>
      </c>
      <c r="J27" s="26">
        <v>5022</v>
      </c>
      <c r="K27" s="44">
        <v>8810</v>
      </c>
      <c r="L27" s="52">
        <v>3.091190108191654</v>
      </c>
      <c r="M27" s="53">
        <v>4.301786896095301</v>
      </c>
      <c r="N27" s="53">
        <v>9.2839805825242721</v>
      </c>
      <c r="O27" s="53">
        <v>11.952191235059761</v>
      </c>
      <c r="P27" s="53">
        <v>21.195957327344189</v>
      </c>
      <c r="Q27" s="53">
        <v>25.652565256525651</v>
      </c>
      <c r="R27" s="53">
        <v>29.916006433549768</v>
      </c>
      <c r="S27" s="54">
        <v>24.098692488648176</v>
      </c>
    </row>
    <row r="28" spans="1:19">
      <c r="A28" s="74"/>
      <c r="B28" s="76"/>
      <c r="C28" s="25" t="s">
        <v>15</v>
      </c>
      <c r="D28" s="43">
        <v>1254</v>
      </c>
      <c r="E28" s="26">
        <v>1446</v>
      </c>
      <c r="F28" s="26">
        <v>1495</v>
      </c>
      <c r="G28" s="26">
        <v>1547</v>
      </c>
      <c r="H28" s="26">
        <v>2807</v>
      </c>
      <c r="I28" s="26">
        <v>7434</v>
      </c>
      <c r="J28" s="26">
        <v>11765</v>
      </c>
      <c r="K28" s="44">
        <v>27748</v>
      </c>
      <c r="L28" s="52">
        <v>96.908809891808346</v>
      </c>
      <c r="M28" s="53">
        <v>95.698213103904692</v>
      </c>
      <c r="N28" s="53">
        <v>90.716019417475721</v>
      </c>
      <c r="O28" s="53">
        <v>88.047808764940243</v>
      </c>
      <c r="P28" s="53">
        <v>78.804042672655811</v>
      </c>
      <c r="Q28" s="53">
        <v>74.347434743474352</v>
      </c>
      <c r="R28" s="53">
        <v>70.083993566450232</v>
      </c>
      <c r="S28" s="54">
        <v>75.901307511351817</v>
      </c>
    </row>
    <row r="29" spans="1:19">
      <c r="A29" s="74"/>
      <c r="B29" s="76"/>
      <c r="C29" s="25" t="s">
        <v>16</v>
      </c>
      <c r="D29" s="43"/>
      <c r="E29" s="26"/>
      <c r="F29" s="26"/>
      <c r="G29" s="26"/>
      <c r="H29" s="26"/>
      <c r="I29" s="26"/>
      <c r="J29" s="26"/>
      <c r="K29" s="44"/>
      <c r="L29" s="52"/>
      <c r="M29" s="53"/>
      <c r="N29" s="53"/>
      <c r="O29" s="53"/>
      <c r="P29" s="53"/>
      <c r="Q29" s="53"/>
      <c r="R29" s="53"/>
      <c r="S29" s="54"/>
    </row>
    <row r="30" spans="1:19">
      <c r="A30" s="74"/>
      <c r="B30" s="76"/>
      <c r="C30" s="25" t="s">
        <v>9</v>
      </c>
      <c r="D30" s="43"/>
      <c r="E30" s="26"/>
      <c r="F30" s="26"/>
      <c r="G30" s="26"/>
      <c r="H30" s="26"/>
      <c r="I30" s="26"/>
      <c r="J30" s="26"/>
      <c r="K30" s="44"/>
      <c r="L30" s="52">
        <v>100</v>
      </c>
      <c r="M30" s="53">
        <v>100</v>
      </c>
      <c r="N30" s="53">
        <v>100</v>
      </c>
      <c r="O30" s="53">
        <v>100</v>
      </c>
      <c r="P30" s="53">
        <v>100</v>
      </c>
      <c r="Q30" s="53">
        <v>100</v>
      </c>
      <c r="R30" s="53">
        <v>100</v>
      </c>
      <c r="S30" s="54">
        <v>100</v>
      </c>
    </row>
    <row r="31" spans="1:19" ht="12.75" customHeight="1">
      <c r="A31" s="73"/>
      <c r="B31" s="75" t="s">
        <v>22</v>
      </c>
      <c r="C31" s="23" t="s">
        <v>14</v>
      </c>
      <c r="D31" s="41">
        <v>13</v>
      </c>
      <c r="E31" s="24">
        <v>35</v>
      </c>
      <c r="F31" s="24">
        <v>65</v>
      </c>
      <c r="G31" s="24">
        <v>101</v>
      </c>
      <c r="H31" s="24">
        <v>270</v>
      </c>
      <c r="I31" s="24">
        <v>991</v>
      </c>
      <c r="J31" s="24">
        <v>1732</v>
      </c>
      <c r="K31" s="42">
        <v>3207</v>
      </c>
      <c r="L31" s="49">
        <v>3.6827195467422094</v>
      </c>
      <c r="M31" s="50">
        <v>7.7092511013215859</v>
      </c>
      <c r="N31" s="50">
        <v>11.732851985559567</v>
      </c>
      <c r="O31" s="50">
        <v>16.946308724832214</v>
      </c>
      <c r="P31" s="50">
        <v>23.076923076923077</v>
      </c>
      <c r="Q31" s="50">
        <v>31.420418516169946</v>
      </c>
      <c r="R31" s="50">
        <v>35.060728744939276</v>
      </c>
      <c r="S31" s="51">
        <v>28.580340433116479</v>
      </c>
    </row>
    <row r="32" spans="1:19">
      <c r="A32" s="73"/>
      <c r="B32" s="76"/>
      <c r="C32" s="25" t="s">
        <v>15</v>
      </c>
      <c r="D32" s="43">
        <v>340</v>
      </c>
      <c r="E32" s="26">
        <v>419</v>
      </c>
      <c r="F32" s="26">
        <v>489</v>
      </c>
      <c r="G32" s="26">
        <v>495</v>
      </c>
      <c r="H32" s="26">
        <v>900</v>
      </c>
      <c r="I32" s="26">
        <v>2163</v>
      </c>
      <c r="J32" s="26">
        <v>3208</v>
      </c>
      <c r="K32" s="44">
        <v>8014</v>
      </c>
      <c r="L32" s="52">
        <v>96.317280453257794</v>
      </c>
      <c r="M32" s="53">
        <v>92.290748898678416</v>
      </c>
      <c r="N32" s="53">
        <v>88.267148014440437</v>
      </c>
      <c r="O32" s="53">
        <v>83.053691275167779</v>
      </c>
      <c r="P32" s="53">
        <v>76.923076923076934</v>
      </c>
      <c r="Q32" s="53">
        <v>68.579581483830054</v>
      </c>
      <c r="R32" s="53">
        <v>64.939271255060731</v>
      </c>
      <c r="S32" s="54">
        <v>71.419659566883524</v>
      </c>
    </row>
    <row r="33" spans="1:19">
      <c r="A33" s="73"/>
      <c r="B33" s="76"/>
      <c r="C33" s="25" t="s">
        <v>16</v>
      </c>
      <c r="D33" s="43"/>
      <c r="E33" s="26"/>
      <c r="F33" s="26"/>
      <c r="G33" s="26"/>
      <c r="H33" s="26"/>
      <c r="I33" s="26"/>
      <c r="J33" s="26"/>
      <c r="K33" s="44"/>
      <c r="L33" s="52"/>
      <c r="M33" s="53"/>
      <c r="N33" s="53"/>
      <c r="O33" s="53"/>
      <c r="P33" s="53"/>
      <c r="Q33" s="53"/>
      <c r="R33" s="53"/>
      <c r="S33" s="54"/>
    </row>
    <row r="34" spans="1:19">
      <c r="A34" s="73"/>
      <c r="B34" s="77"/>
      <c r="C34" s="27" t="s">
        <v>9</v>
      </c>
      <c r="D34" s="45"/>
      <c r="E34" s="28"/>
      <c r="F34" s="28"/>
      <c r="G34" s="28"/>
      <c r="H34" s="28"/>
      <c r="I34" s="28"/>
      <c r="J34" s="28"/>
      <c r="K34" s="46"/>
      <c r="L34" s="55">
        <v>100</v>
      </c>
      <c r="M34" s="56">
        <v>100</v>
      </c>
      <c r="N34" s="56">
        <v>100</v>
      </c>
      <c r="O34" s="56">
        <v>100</v>
      </c>
      <c r="P34" s="56">
        <v>100</v>
      </c>
      <c r="Q34" s="56">
        <v>100</v>
      </c>
      <c r="R34" s="56">
        <v>100</v>
      </c>
      <c r="S34" s="57">
        <v>100</v>
      </c>
    </row>
    <row r="35" spans="1:19" ht="12.75" customHeight="1">
      <c r="A35" s="74"/>
      <c r="B35" s="78" t="s">
        <v>23</v>
      </c>
      <c r="C35" s="25" t="s">
        <v>14</v>
      </c>
      <c r="D35" s="43"/>
      <c r="E35" s="26"/>
      <c r="F35" s="26">
        <v>27</v>
      </c>
      <c r="G35" s="26">
        <v>45</v>
      </c>
      <c r="H35" s="26">
        <v>112</v>
      </c>
      <c r="I35" s="26">
        <v>352</v>
      </c>
      <c r="J35" s="26">
        <v>672</v>
      </c>
      <c r="K35" s="44">
        <v>1220</v>
      </c>
      <c r="L35" s="52"/>
      <c r="M35" s="53"/>
      <c r="N35" s="53">
        <v>8.7378640776699026</v>
      </c>
      <c r="O35" s="53">
        <v>14.106583072100312</v>
      </c>
      <c r="P35" s="53">
        <v>17.721518987341771</v>
      </c>
      <c r="Q35" s="53">
        <v>24.126113776559286</v>
      </c>
      <c r="R35" s="53">
        <v>28.915662650602407</v>
      </c>
      <c r="S35" s="54">
        <v>22.274968048201572</v>
      </c>
    </row>
    <row r="36" spans="1:19">
      <c r="A36" s="74"/>
      <c r="B36" s="76"/>
      <c r="C36" s="25" t="s">
        <v>15</v>
      </c>
      <c r="D36" s="43">
        <v>171</v>
      </c>
      <c r="E36" s="26">
        <v>251</v>
      </c>
      <c r="F36" s="26">
        <v>282</v>
      </c>
      <c r="G36" s="26">
        <v>274</v>
      </c>
      <c r="H36" s="26">
        <v>520</v>
      </c>
      <c r="I36" s="26">
        <v>1107</v>
      </c>
      <c r="J36" s="26">
        <v>1652</v>
      </c>
      <c r="K36" s="44">
        <v>4257</v>
      </c>
      <c r="L36" s="52">
        <v>97.714285714285708</v>
      </c>
      <c r="M36" s="53">
        <v>96.91119691119691</v>
      </c>
      <c r="N36" s="53">
        <v>91.262135922330103</v>
      </c>
      <c r="O36" s="53">
        <v>85.893416927899693</v>
      </c>
      <c r="P36" s="53">
        <v>82.278481012658233</v>
      </c>
      <c r="Q36" s="53">
        <v>75.873886223440707</v>
      </c>
      <c r="R36" s="53">
        <v>71.084337349397586</v>
      </c>
      <c r="S36" s="54">
        <v>77.725031951798428</v>
      </c>
    </row>
    <row r="37" spans="1:19">
      <c r="A37" s="74"/>
      <c r="B37" s="76"/>
      <c r="C37" s="25" t="s">
        <v>16</v>
      </c>
      <c r="D37" s="43"/>
      <c r="E37" s="26"/>
      <c r="F37" s="26"/>
      <c r="G37" s="26"/>
      <c r="H37" s="26"/>
      <c r="I37" s="26"/>
      <c r="J37" s="26"/>
      <c r="K37" s="44"/>
      <c r="L37" s="52"/>
      <c r="M37" s="53"/>
      <c r="N37" s="53"/>
      <c r="O37" s="53"/>
      <c r="P37" s="53"/>
      <c r="Q37" s="53"/>
      <c r="R37" s="53"/>
      <c r="S37" s="54"/>
    </row>
    <row r="38" spans="1:19">
      <c r="A38" s="74"/>
      <c r="B38" s="76"/>
      <c r="C38" s="25" t="s">
        <v>9</v>
      </c>
      <c r="D38" s="43"/>
      <c r="E38" s="26"/>
      <c r="F38" s="26"/>
      <c r="G38" s="26"/>
      <c r="H38" s="26"/>
      <c r="I38" s="26"/>
      <c r="J38" s="26"/>
      <c r="K38" s="44"/>
      <c r="L38" s="52">
        <v>100</v>
      </c>
      <c r="M38" s="53">
        <v>100</v>
      </c>
      <c r="N38" s="53">
        <v>100</v>
      </c>
      <c r="O38" s="53">
        <v>100</v>
      </c>
      <c r="P38" s="53">
        <v>100</v>
      </c>
      <c r="Q38" s="53">
        <v>100</v>
      </c>
      <c r="R38" s="53">
        <v>100</v>
      </c>
      <c r="S38" s="54">
        <v>100</v>
      </c>
    </row>
    <row r="39" spans="1:19" ht="12.75" customHeight="1">
      <c r="A39" s="73"/>
      <c r="B39" s="75" t="s">
        <v>24</v>
      </c>
      <c r="C39" s="23" t="s">
        <v>14</v>
      </c>
      <c r="D39" s="41">
        <v>10</v>
      </c>
      <c r="E39" s="24">
        <v>31</v>
      </c>
      <c r="F39" s="24">
        <v>74</v>
      </c>
      <c r="G39" s="24">
        <v>124</v>
      </c>
      <c r="H39" s="24">
        <v>369</v>
      </c>
      <c r="I39" s="24">
        <v>1347</v>
      </c>
      <c r="J39" s="24">
        <v>2583</v>
      </c>
      <c r="K39" s="42">
        <v>4538</v>
      </c>
      <c r="L39" s="49">
        <v>2.5316455696202533</v>
      </c>
      <c r="M39" s="50">
        <v>5.1155115511551159</v>
      </c>
      <c r="N39" s="50">
        <v>11.094452773613193</v>
      </c>
      <c r="O39" s="50">
        <v>18.562874251497004</v>
      </c>
      <c r="P39" s="50">
        <v>24.616410940627084</v>
      </c>
      <c r="Q39" s="50">
        <v>29.695767195767196</v>
      </c>
      <c r="R39" s="50">
        <v>33.747060360595768</v>
      </c>
      <c r="S39" s="51">
        <v>28.318252730109204</v>
      </c>
    </row>
    <row r="40" spans="1:19">
      <c r="A40" s="73"/>
      <c r="B40" s="76"/>
      <c r="C40" s="25" t="s">
        <v>15</v>
      </c>
      <c r="D40" s="43">
        <v>385</v>
      </c>
      <c r="E40" s="26">
        <v>575</v>
      </c>
      <c r="F40" s="26">
        <v>593</v>
      </c>
      <c r="G40" s="26">
        <v>544</v>
      </c>
      <c r="H40" s="26">
        <v>1130</v>
      </c>
      <c r="I40" s="26">
        <v>3189</v>
      </c>
      <c r="J40" s="26">
        <v>5071</v>
      </c>
      <c r="K40" s="44">
        <v>11487</v>
      </c>
      <c r="L40" s="52">
        <v>97.468354430379748</v>
      </c>
      <c r="M40" s="53">
        <v>94.884488448844877</v>
      </c>
      <c r="N40" s="53">
        <v>88.905547226386801</v>
      </c>
      <c r="O40" s="53">
        <v>81.437125748502993</v>
      </c>
      <c r="P40" s="53">
        <v>75.383589059372909</v>
      </c>
      <c r="Q40" s="53">
        <v>70.304232804232797</v>
      </c>
      <c r="R40" s="53">
        <v>66.252939639404232</v>
      </c>
      <c r="S40" s="54">
        <v>71.681747269890792</v>
      </c>
    </row>
    <row r="41" spans="1:19">
      <c r="A41" s="73"/>
      <c r="B41" s="76"/>
      <c r="C41" s="25" t="s">
        <v>16</v>
      </c>
      <c r="D41" s="43"/>
      <c r="E41" s="26"/>
      <c r="F41" s="26"/>
      <c r="G41" s="26"/>
      <c r="H41" s="26"/>
      <c r="I41" s="26"/>
      <c r="J41" s="26"/>
      <c r="K41" s="44"/>
      <c r="L41" s="52"/>
      <c r="M41" s="53"/>
      <c r="N41" s="53"/>
      <c r="O41" s="53"/>
      <c r="P41" s="53"/>
      <c r="Q41" s="53"/>
      <c r="R41" s="53"/>
      <c r="S41" s="54"/>
    </row>
    <row r="42" spans="1:19">
      <c r="A42" s="73"/>
      <c r="B42" s="77"/>
      <c r="C42" s="27" t="s">
        <v>9</v>
      </c>
      <c r="D42" s="45"/>
      <c r="E42" s="28"/>
      <c r="F42" s="28"/>
      <c r="G42" s="28"/>
      <c r="H42" s="28"/>
      <c r="I42" s="28"/>
      <c r="J42" s="28"/>
      <c r="K42" s="46"/>
      <c r="L42" s="55">
        <v>100</v>
      </c>
      <c r="M42" s="56">
        <v>100</v>
      </c>
      <c r="N42" s="56">
        <v>100</v>
      </c>
      <c r="O42" s="56">
        <v>100</v>
      </c>
      <c r="P42" s="56">
        <v>100</v>
      </c>
      <c r="Q42" s="56">
        <v>100</v>
      </c>
      <c r="R42" s="56">
        <v>100</v>
      </c>
      <c r="S42" s="57">
        <v>100</v>
      </c>
    </row>
    <row r="43" spans="1:19" ht="12.75" customHeight="1">
      <c r="A43" s="74"/>
      <c r="B43" s="78" t="s">
        <v>25</v>
      </c>
      <c r="C43" s="25" t="s">
        <v>14</v>
      </c>
      <c r="D43" s="43">
        <v>29</v>
      </c>
      <c r="E43" s="26">
        <v>92</v>
      </c>
      <c r="F43" s="26">
        <v>131</v>
      </c>
      <c r="G43" s="26">
        <v>231</v>
      </c>
      <c r="H43" s="26">
        <v>633</v>
      </c>
      <c r="I43" s="26">
        <v>2072</v>
      </c>
      <c r="J43" s="26">
        <v>4185</v>
      </c>
      <c r="K43" s="44">
        <v>7373</v>
      </c>
      <c r="L43" s="52">
        <v>5</v>
      </c>
      <c r="M43" s="53">
        <v>11.386138613861387</v>
      </c>
      <c r="N43" s="53">
        <v>13.645833333333332</v>
      </c>
      <c r="O43" s="53">
        <v>21.231617647058822</v>
      </c>
      <c r="P43" s="53">
        <v>30.35971223021583</v>
      </c>
      <c r="Q43" s="53">
        <v>34.905660377358487</v>
      </c>
      <c r="R43" s="53">
        <v>39.156062874251496</v>
      </c>
      <c r="S43" s="54">
        <v>33.294197335741707</v>
      </c>
    </row>
    <row r="44" spans="1:19">
      <c r="A44" s="74"/>
      <c r="B44" s="76"/>
      <c r="C44" s="25" t="s">
        <v>15</v>
      </c>
      <c r="D44" s="43">
        <v>551</v>
      </c>
      <c r="E44" s="26">
        <v>716</v>
      </c>
      <c r="F44" s="26">
        <v>829</v>
      </c>
      <c r="G44" s="26">
        <v>857</v>
      </c>
      <c r="H44" s="26">
        <v>1452</v>
      </c>
      <c r="I44" s="26">
        <v>3864</v>
      </c>
      <c r="J44" s="26">
        <v>6503</v>
      </c>
      <c r="K44" s="44">
        <v>14772</v>
      </c>
      <c r="L44" s="52">
        <v>95</v>
      </c>
      <c r="M44" s="53">
        <v>88.613861386138609</v>
      </c>
      <c r="N44" s="53">
        <v>86.354166666666671</v>
      </c>
      <c r="O44" s="53">
        <v>78.768382352941174</v>
      </c>
      <c r="P44" s="53">
        <v>69.640287769784166</v>
      </c>
      <c r="Q44" s="53">
        <v>65.094339622641513</v>
      </c>
      <c r="R44" s="53">
        <v>60.843937125748504</v>
      </c>
      <c r="S44" s="54">
        <v>66.7058026642583</v>
      </c>
    </row>
    <row r="45" spans="1:19">
      <c r="A45" s="74"/>
      <c r="B45" s="76"/>
      <c r="C45" s="25" t="s">
        <v>16</v>
      </c>
      <c r="D45" s="43"/>
      <c r="E45" s="26"/>
      <c r="F45" s="26"/>
      <c r="G45" s="26"/>
      <c r="H45" s="26"/>
      <c r="I45" s="26"/>
      <c r="J45" s="26"/>
      <c r="K45" s="44"/>
      <c r="L45" s="52"/>
      <c r="M45" s="53"/>
      <c r="N45" s="53"/>
      <c r="O45" s="53"/>
      <c r="P45" s="53"/>
      <c r="Q45" s="53"/>
      <c r="R45" s="53"/>
      <c r="S45" s="54"/>
    </row>
    <row r="46" spans="1:19">
      <c r="A46" s="74"/>
      <c r="B46" s="76"/>
      <c r="C46" s="25" t="s">
        <v>9</v>
      </c>
      <c r="D46" s="43"/>
      <c r="E46" s="26"/>
      <c r="F46" s="26"/>
      <c r="G46" s="26"/>
      <c r="H46" s="26"/>
      <c r="I46" s="26"/>
      <c r="J46" s="26"/>
      <c r="K46" s="44"/>
      <c r="L46" s="52">
        <v>100</v>
      </c>
      <c r="M46" s="53">
        <v>100</v>
      </c>
      <c r="N46" s="53">
        <v>100</v>
      </c>
      <c r="O46" s="53">
        <v>100</v>
      </c>
      <c r="P46" s="53">
        <v>100</v>
      </c>
      <c r="Q46" s="53">
        <v>100</v>
      </c>
      <c r="R46" s="53">
        <v>100</v>
      </c>
      <c r="S46" s="54">
        <v>100</v>
      </c>
    </row>
    <row r="47" spans="1:19" ht="12.75" customHeight="1">
      <c r="A47" s="73"/>
      <c r="B47" s="75" t="s">
        <v>26</v>
      </c>
      <c r="C47" s="23" t="s">
        <v>14</v>
      </c>
      <c r="D47" s="41">
        <v>33</v>
      </c>
      <c r="E47" s="24">
        <v>91</v>
      </c>
      <c r="F47" s="24">
        <v>131</v>
      </c>
      <c r="G47" s="24">
        <v>234</v>
      </c>
      <c r="H47" s="24">
        <v>593</v>
      </c>
      <c r="I47" s="24">
        <v>1935</v>
      </c>
      <c r="J47" s="24">
        <v>4307</v>
      </c>
      <c r="K47" s="42">
        <v>7324</v>
      </c>
      <c r="L47" s="49">
        <v>4.2091836734693873</v>
      </c>
      <c r="M47" s="50">
        <v>8.7081339712918666</v>
      </c>
      <c r="N47" s="50">
        <v>11.644444444444444</v>
      </c>
      <c r="O47" s="50">
        <v>18.295543393275999</v>
      </c>
      <c r="P47" s="50">
        <v>25.407026563838901</v>
      </c>
      <c r="Q47" s="50">
        <v>30.959999999999997</v>
      </c>
      <c r="R47" s="50">
        <v>34.999187388265881</v>
      </c>
      <c r="S47" s="51">
        <v>29.152569358754928</v>
      </c>
    </row>
    <row r="48" spans="1:19">
      <c r="A48" s="73"/>
      <c r="B48" s="76"/>
      <c r="C48" s="25" t="s">
        <v>15</v>
      </c>
      <c r="D48" s="43">
        <v>751</v>
      </c>
      <c r="E48" s="26">
        <v>954</v>
      </c>
      <c r="F48" s="26">
        <v>994</v>
      </c>
      <c r="G48" s="26">
        <v>1045</v>
      </c>
      <c r="H48" s="26">
        <v>1741</v>
      </c>
      <c r="I48" s="26">
        <v>4315</v>
      </c>
      <c r="J48" s="26">
        <v>7999</v>
      </c>
      <c r="K48" s="44">
        <v>17799</v>
      </c>
      <c r="L48" s="52">
        <v>95.790816326530617</v>
      </c>
      <c r="M48" s="53">
        <v>91.291866028708142</v>
      </c>
      <c r="N48" s="53">
        <v>88.355555555555554</v>
      </c>
      <c r="O48" s="53">
        <v>81.704456606724008</v>
      </c>
      <c r="P48" s="53">
        <v>74.592973436161088</v>
      </c>
      <c r="Q48" s="53">
        <v>69.040000000000006</v>
      </c>
      <c r="R48" s="53">
        <v>65.000812611734119</v>
      </c>
      <c r="S48" s="54">
        <v>70.847430641245083</v>
      </c>
    </row>
    <row r="49" spans="1:19">
      <c r="A49" s="73"/>
      <c r="B49" s="76"/>
      <c r="C49" s="25" t="s">
        <v>16</v>
      </c>
      <c r="D49" s="43"/>
      <c r="E49" s="26"/>
      <c r="F49" s="26"/>
      <c r="G49" s="26"/>
      <c r="H49" s="26"/>
      <c r="I49" s="26"/>
      <c r="J49" s="26"/>
      <c r="K49" s="44"/>
      <c r="L49" s="52"/>
      <c r="M49" s="53"/>
      <c r="N49" s="53"/>
      <c r="O49" s="53"/>
      <c r="P49" s="53"/>
      <c r="Q49" s="53"/>
      <c r="R49" s="53"/>
      <c r="S49" s="54"/>
    </row>
    <row r="50" spans="1:19">
      <c r="A50" s="73"/>
      <c r="B50" s="77"/>
      <c r="C50" s="27" t="s">
        <v>9</v>
      </c>
      <c r="D50" s="45"/>
      <c r="E50" s="28"/>
      <c r="F50" s="28"/>
      <c r="G50" s="28"/>
      <c r="H50" s="28"/>
      <c r="I50" s="28"/>
      <c r="J50" s="28"/>
      <c r="K50" s="46"/>
      <c r="L50" s="55">
        <v>100</v>
      </c>
      <c r="M50" s="56">
        <v>100</v>
      </c>
      <c r="N50" s="56">
        <v>100</v>
      </c>
      <c r="O50" s="56">
        <v>100</v>
      </c>
      <c r="P50" s="56">
        <v>100</v>
      </c>
      <c r="Q50" s="56">
        <v>100</v>
      </c>
      <c r="R50" s="56">
        <v>100</v>
      </c>
      <c r="S50" s="57">
        <v>100</v>
      </c>
    </row>
    <row r="51" spans="1:19" ht="12.75" customHeight="1">
      <c r="A51" s="74"/>
      <c r="B51" s="80" t="s">
        <v>27</v>
      </c>
      <c r="C51" s="25" t="s">
        <v>14</v>
      </c>
      <c r="D51" s="43">
        <v>20</v>
      </c>
      <c r="E51" s="26">
        <v>49</v>
      </c>
      <c r="F51" s="26">
        <v>104</v>
      </c>
      <c r="G51" s="26">
        <v>169</v>
      </c>
      <c r="H51" s="26">
        <v>435</v>
      </c>
      <c r="I51" s="26">
        <v>1340</v>
      </c>
      <c r="J51" s="26">
        <v>3189</v>
      </c>
      <c r="K51" s="44">
        <v>5306</v>
      </c>
      <c r="L51" s="52">
        <v>3.2733224222585928</v>
      </c>
      <c r="M51" s="53">
        <v>6.1712846347607053</v>
      </c>
      <c r="N51" s="53">
        <v>10.799584631360332</v>
      </c>
      <c r="O51" s="53">
        <v>16.141356255969434</v>
      </c>
      <c r="P51" s="53">
        <v>24.033149171270718</v>
      </c>
      <c r="Q51" s="53">
        <v>28.139437211255775</v>
      </c>
      <c r="R51" s="53">
        <v>32.954428025214426</v>
      </c>
      <c r="S51" s="54">
        <v>26.9833197721725</v>
      </c>
    </row>
    <row r="52" spans="1:19">
      <c r="A52" s="74"/>
      <c r="B52" s="74"/>
      <c r="C52" s="25" t="s">
        <v>15</v>
      </c>
      <c r="D52" s="43">
        <v>591</v>
      </c>
      <c r="E52" s="26">
        <v>745</v>
      </c>
      <c r="F52" s="26">
        <v>859</v>
      </c>
      <c r="G52" s="26">
        <v>878</v>
      </c>
      <c r="H52" s="26">
        <v>1375</v>
      </c>
      <c r="I52" s="26">
        <v>3422</v>
      </c>
      <c r="J52" s="26">
        <v>6488</v>
      </c>
      <c r="K52" s="44">
        <v>14358</v>
      </c>
      <c r="L52" s="52">
        <v>96.726677577741398</v>
      </c>
      <c r="M52" s="53">
        <v>93.82871536523929</v>
      </c>
      <c r="N52" s="53">
        <v>89.200415368639668</v>
      </c>
      <c r="O52" s="53">
        <v>83.858643744030559</v>
      </c>
      <c r="P52" s="53">
        <v>75.966850828729278</v>
      </c>
      <c r="Q52" s="53">
        <v>71.860562788744218</v>
      </c>
      <c r="R52" s="53">
        <v>67.045571974785574</v>
      </c>
      <c r="S52" s="54">
        <v>73.016680227827507</v>
      </c>
    </row>
    <row r="53" spans="1:19">
      <c r="A53" s="74"/>
      <c r="B53" s="74"/>
      <c r="C53" s="25" t="s">
        <v>16</v>
      </c>
      <c r="D53" s="43"/>
      <c r="E53" s="26"/>
      <c r="F53" s="26"/>
      <c r="G53" s="26"/>
      <c r="H53" s="26"/>
      <c r="I53" s="26"/>
      <c r="J53" s="26"/>
      <c r="K53" s="44"/>
      <c r="L53" s="52"/>
      <c r="M53" s="53"/>
      <c r="N53" s="53"/>
      <c r="O53" s="53"/>
      <c r="P53" s="53"/>
      <c r="Q53" s="53"/>
      <c r="R53" s="53"/>
      <c r="S53" s="54"/>
    </row>
    <row r="54" spans="1:19">
      <c r="A54" s="74"/>
      <c r="B54" s="81"/>
      <c r="C54" s="25" t="s">
        <v>9</v>
      </c>
      <c r="D54" s="43"/>
      <c r="E54" s="26"/>
      <c r="F54" s="26"/>
      <c r="G54" s="26"/>
      <c r="H54" s="26"/>
      <c r="I54" s="26"/>
      <c r="J54" s="26"/>
      <c r="K54" s="44"/>
      <c r="L54" s="52">
        <v>100</v>
      </c>
      <c r="M54" s="53">
        <v>100</v>
      </c>
      <c r="N54" s="53">
        <v>100</v>
      </c>
      <c r="O54" s="53">
        <v>100</v>
      </c>
      <c r="P54" s="53">
        <v>100</v>
      </c>
      <c r="Q54" s="53">
        <v>100</v>
      </c>
      <c r="R54" s="53">
        <v>100</v>
      </c>
      <c r="S54" s="54">
        <v>100</v>
      </c>
    </row>
    <row r="55" spans="1:19" ht="12.75" customHeight="1">
      <c r="A55" s="73"/>
      <c r="B55" s="79" t="s">
        <v>28</v>
      </c>
      <c r="C55" s="29" t="s">
        <v>14</v>
      </c>
      <c r="D55" s="41"/>
      <c r="E55" s="24"/>
      <c r="F55" s="24">
        <v>44</v>
      </c>
      <c r="G55" s="24">
        <v>70</v>
      </c>
      <c r="H55" s="24">
        <v>273</v>
      </c>
      <c r="I55" s="24">
        <v>795</v>
      </c>
      <c r="J55" s="24">
        <v>1320</v>
      </c>
      <c r="K55" s="42">
        <v>2527</v>
      </c>
      <c r="L55" s="49"/>
      <c r="M55" s="50"/>
      <c r="N55" s="50">
        <v>10.70559610705596</v>
      </c>
      <c r="O55" s="50">
        <v>14.37371663244353</v>
      </c>
      <c r="P55" s="50">
        <v>24.159292035398231</v>
      </c>
      <c r="Q55" s="50">
        <v>29.97737556561086</v>
      </c>
      <c r="R55" s="50">
        <v>32.87671232876712</v>
      </c>
      <c r="S55" s="51">
        <v>27.172043010752688</v>
      </c>
    </row>
    <row r="56" spans="1:19">
      <c r="A56" s="73"/>
      <c r="B56" s="74"/>
      <c r="C56" s="30" t="s">
        <v>15</v>
      </c>
      <c r="D56" s="43">
        <v>261</v>
      </c>
      <c r="E56" s="26">
        <v>319</v>
      </c>
      <c r="F56" s="26">
        <v>367</v>
      </c>
      <c r="G56" s="26">
        <v>417</v>
      </c>
      <c r="H56" s="26">
        <v>857</v>
      </c>
      <c r="I56" s="26">
        <v>1857</v>
      </c>
      <c r="J56" s="26">
        <v>2695</v>
      </c>
      <c r="K56" s="44">
        <v>6773</v>
      </c>
      <c r="L56" s="52">
        <v>97.752808988764045</v>
      </c>
      <c r="M56" s="53">
        <v>94.378698224852073</v>
      </c>
      <c r="N56" s="53">
        <v>89.294403892944047</v>
      </c>
      <c r="O56" s="53">
        <v>85.626283367556468</v>
      </c>
      <c r="P56" s="53">
        <v>75.840707964601776</v>
      </c>
      <c r="Q56" s="53">
        <v>70.02262443438913</v>
      </c>
      <c r="R56" s="53">
        <v>67.123287671232873</v>
      </c>
      <c r="S56" s="54">
        <v>72.827956989247312</v>
      </c>
    </row>
    <row r="57" spans="1:19">
      <c r="A57" s="73"/>
      <c r="B57" s="74"/>
      <c r="C57" s="30" t="s">
        <v>16</v>
      </c>
      <c r="D57" s="43"/>
      <c r="E57" s="26"/>
      <c r="F57" s="26"/>
      <c r="G57" s="26"/>
      <c r="H57" s="26"/>
      <c r="I57" s="26"/>
      <c r="J57" s="26"/>
      <c r="K57" s="44"/>
      <c r="L57" s="52"/>
      <c r="M57" s="53"/>
      <c r="N57" s="53"/>
      <c r="O57" s="53"/>
      <c r="P57" s="53"/>
      <c r="Q57" s="53"/>
      <c r="R57" s="53"/>
      <c r="S57" s="54"/>
    </row>
    <row r="58" spans="1:19">
      <c r="A58" s="73"/>
      <c r="B58" s="74"/>
      <c r="C58" s="31" t="s">
        <v>9</v>
      </c>
      <c r="D58" s="45"/>
      <c r="E58" s="28"/>
      <c r="F58" s="28"/>
      <c r="G58" s="28"/>
      <c r="H58" s="28"/>
      <c r="I58" s="28"/>
      <c r="J58" s="28"/>
      <c r="K58" s="46"/>
      <c r="L58" s="55">
        <v>100</v>
      </c>
      <c r="M58" s="56">
        <v>100</v>
      </c>
      <c r="N58" s="56">
        <v>100</v>
      </c>
      <c r="O58" s="56">
        <v>100</v>
      </c>
      <c r="P58" s="56">
        <v>100</v>
      </c>
      <c r="Q58" s="56">
        <v>100</v>
      </c>
      <c r="R58" s="56">
        <v>100</v>
      </c>
      <c r="S58" s="57">
        <v>100</v>
      </c>
    </row>
    <row r="59" spans="1:19" ht="12.75" customHeight="1">
      <c r="A59" s="74"/>
      <c r="B59" s="80" t="s">
        <v>29</v>
      </c>
      <c r="C59" s="25" t="s">
        <v>14</v>
      </c>
      <c r="D59" s="43">
        <v>18</v>
      </c>
      <c r="E59" s="26">
        <v>41</v>
      </c>
      <c r="F59" s="26">
        <v>94</v>
      </c>
      <c r="G59" s="26">
        <v>174</v>
      </c>
      <c r="H59" s="26">
        <v>391</v>
      </c>
      <c r="I59" s="26">
        <v>978</v>
      </c>
      <c r="J59" s="26">
        <v>1582</v>
      </c>
      <c r="K59" s="44">
        <v>3278</v>
      </c>
      <c r="L59" s="52">
        <v>3.4351145038167941</v>
      </c>
      <c r="M59" s="53">
        <v>6.5810593900481535</v>
      </c>
      <c r="N59" s="53">
        <v>10.955710955710956</v>
      </c>
      <c r="O59" s="53">
        <v>18.70967741935484</v>
      </c>
      <c r="P59" s="53">
        <v>23.914373088685014</v>
      </c>
      <c r="Q59" s="53">
        <v>28.688765033734231</v>
      </c>
      <c r="R59" s="53">
        <v>31.45754623185524</v>
      </c>
      <c r="S59" s="54">
        <v>25.199876998769987</v>
      </c>
    </row>
    <row r="60" spans="1:19">
      <c r="A60" s="74"/>
      <c r="B60" s="74"/>
      <c r="C60" s="25" t="s">
        <v>15</v>
      </c>
      <c r="D60" s="43">
        <v>506</v>
      </c>
      <c r="E60" s="26">
        <v>582</v>
      </c>
      <c r="F60" s="26">
        <v>764</v>
      </c>
      <c r="G60" s="26">
        <v>756</v>
      </c>
      <c r="H60" s="26">
        <v>1244</v>
      </c>
      <c r="I60" s="26">
        <v>2431</v>
      </c>
      <c r="J60" s="26">
        <v>3447</v>
      </c>
      <c r="K60" s="44">
        <v>9730</v>
      </c>
      <c r="L60" s="52">
        <v>96.564885496183209</v>
      </c>
      <c r="M60" s="53">
        <v>93.418940609951846</v>
      </c>
      <c r="N60" s="53">
        <v>89.044289044289044</v>
      </c>
      <c r="O60" s="53">
        <v>81.290322580645153</v>
      </c>
      <c r="P60" s="53">
        <v>76.085626911314989</v>
      </c>
      <c r="Q60" s="53">
        <v>71.311234966265772</v>
      </c>
      <c r="R60" s="53">
        <v>68.542453768144767</v>
      </c>
      <c r="S60" s="54">
        <v>74.800123001230006</v>
      </c>
    </row>
    <row r="61" spans="1:19">
      <c r="A61" s="74"/>
      <c r="B61" s="74"/>
      <c r="C61" s="25" t="s">
        <v>16</v>
      </c>
      <c r="D61" s="43"/>
      <c r="E61" s="26"/>
      <c r="F61" s="26"/>
      <c r="G61" s="26"/>
      <c r="H61" s="26"/>
      <c r="I61" s="26"/>
      <c r="J61" s="26"/>
      <c r="K61" s="44"/>
      <c r="L61" s="52"/>
      <c r="M61" s="53"/>
      <c r="N61" s="53"/>
      <c r="O61" s="53"/>
      <c r="P61" s="53"/>
      <c r="Q61" s="53"/>
      <c r="R61" s="53"/>
      <c r="S61" s="54"/>
    </row>
    <row r="62" spans="1:19">
      <c r="A62" s="74"/>
      <c r="B62" s="81"/>
      <c r="C62" s="25" t="s">
        <v>9</v>
      </c>
      <c r="D62" s="43"/>
      <c r="E62" s="26"/>
      <c r="F62" s="26"/>
      <c r="G62" s="26"/>
      <c r="H62" s="26"/>
      <c r="I62" s="26"/>
      <c r="J62" s="26"/>
      <c r="K62" s="44"/>
      <c r="L62" s="52">
        <v>100</v>
      </c>
      <c r="M62" s="53">
        <v>100</v>
      </c>
      <c r="N62" s="53">
        <v>100</v>
      </c>
      <c r="O62" s="53">
        <v>100</v>
      </c>
      <c r="P62" s="53">
        <v>100</v>
      </c>
      <c r="Q62" s="53">
        <v>100</v>
      </c>
      <c r="R62" s="53">
        <v>100</v>
      </c>
      <c r="S62" s="54">
        <v>100</v>
      </c>
    </row>
    <row r="63" spans="1:19" ht="12.75" customHeight="1">
      <c r="A63" s="73"/>
      <c r="B63" s="79" t="s">
        <v>30</v>
      </c>
      <c r="C63" s="29" t="s">
        <v>14</v>
      </c>
      <c r="D63" s="41">
        <v>12</v>
      </c>
      <c r="E63" s="24">
        <v>18</v>
      </c>
      <c r="F63" s="24">
        <v>63</v>
      </c>
      <c r="G63" s="24">
        <v>90</v>
      </c>
      <c r="H63" s="24">
        <v>279</v>
      </c>
      <c r="I63" s="24">
        <v>834</v>
      </c>
      <c r="J63" s="24">
        <v>1351</v>
      </c>
      <c r="K63" s="42">
        <v>2647</v>
      </c>
      <c r="L63" s="49">
        <v>2.6548672566371683</v>
      </c>
      <c r="M63" s="50">
        <v>3.0927835051546393</v>
      </c>
      <c r="N63" s="50">
        <v>9.4170403587443943</v>
      </c>
      <c r="O63" s="50">
        <v>11.464968152866243</v>
      </c>
      <c r="P63" s="50">
        <v>19.005449591280655</v>
      </c>
      <c r="Q63" s="50">
        <v>23.263598326359833</v>
      </c>
      <c r="R63" s="50">
        <v>25.787364000763503</v>
      </c>
      <c r="S63" s="51">
        <v>20.712050078247259</v>
      </c>
    </row>
    <row r="64" spans="1:19">
      <c r="A64" s="73"/>
      <c r="B64" s="74"/>
      <c r="C64" s="30" t="s">
        <v>15</v>
      </c>
      <c r="D64" s="43">
        <v>440</v>
      </c>
      <c r="E64" s="26">
        <v>564</v>
      </c>
      <c r="F64" s="26">
        <v>606</v>
      </c>
      <c r="G64" s="26">
        <v>695</v>
      </c>
      <c r="H64" s="26">
        <v>1189</v>
      </c>
      <c r="I64" s="26">
        <v>2751</v>
      </c>
      <c r="J64" s="26">
        <v>3888</v>
      </c>
      <c r="K64" s="44">
        <v>10133</v>
      </c>
      <c r="L64" s="52">
        <v>97.345132743362825</v>
      </c>
      <c r="M64" s="53">
        <v>96.907216494845358</v>
      </c>
      <c r="N64" s="53">
        <v>90.582959641255599</v>
      </c>
      <c r="O64" s="53">
        <v>88.535031847133766</v>
      </c>
      <c r="P64" s="53">
        <v>80.994550408719348</v>
      </c>
      <c r="Q64" s="53">
        <v>76.73640167364016</v>
      </c>
      <c r="R64" s="53">
        <v>74.212635999236497</v>
      </c>
      <c r="S64" s="54">
        <v>79.287949921752741</v>
      </c>
    </row>
    <row r="65" spans="1:19">
      <c r="A65" s="73"/>
      <c r="B65" s="74"/>
      <c r="C65" s="30" t="s">
        <v>16</v>
      </c>
      <c r="D65" s="43"/>
      <c r="E65" s="26"/>
      <c r="F65" s="26"/>
      <c r="G65" s="26"/>
      <c r="H65" s="26"/>
      <c r="I65" s="26"/>
      <c r="J65" s="26"/>
      <c r="K65" s="44"/>
      <c r="L65" s="52"/>
      <c r="M65" s="53"/>
      <c r="N65" s="53"/>
      <c r="O65" s="53"/>
      <c r="P65" s="53"/>
      <c r="Q65" s="53"/>
      <c r="R65" s="53"/>
      <c r="S65" s="54"/>
    </row>
    <row r="66" spans="1:19">
      <c r="A66" s="73"/>
      <c r="B66" s="74"/>
      <c r="C66" s="31" t="s">
        <v>9</v>
      </c>
      <c r="D66" s="45"/>
      <c r="E66" s="28"/>
      <c r="F66" s="28"/>
      <c r="G66" s="28"/>
      <c r="H66" s="28"/>
      <c r="I66" s="28"/>
      <c r="J66" s="28"/>
      <c r="K66" s="46"/>
      <c r="L66" s="55">
        <v>100</v>
      </c>
      <c r="M66" s="56">
        <v>100</v>
      </c>
      <c r="N66" s="56">
        <v>100</v>
      </c>
      <c r="O66" s="56">
        <v>100</v>
      </c>
      <c r="P66" s="56">
        <v>100</v>
      </c>
      <c r="Q66" s="56">
        <v>100</v>
      </c>
      <c r="R66" s="56">
        <v>100</v>
      </c>
      <c r="S66" s="57">
        <v>100</v>
      </c>
    </row>
    <row r="67" spans="1:19" ht="12.75" customHeight="1">
      <c r="A67" s="74"/>
      <c r="B67" s="80" t="s">
        <v>31</v>
      </c>
      <c r="C67" s="25" t="s">
        <v>14</v>
      </c>
      <c r="D67" s="43"/>
      <c r="E67" s="26"/>
      <c r="F67" s="26">
        <v>25</v>
      </c>
      <c r="G67" s="26">
        <v>63</v>
      </c>
      <c r="H67" s="26">
        <v>148</v>
      </c>
      <c r="I67" s="26">
        <v>537</v>
      </c>
      <c r="J67" s="26">
        <v>914</v>
      </c>
      <c r="K67" s="44">
        <v>1706</v>
      </c>
      <c r="L67" s="52"/>
      <c r="M67" s="53"/>
      <c r="N67" s="53">
        <v>7.5301204819277112</v>
      </c>
      <c r="O67" s="53">
        <v>19.811320754716981</v>
      </c>
      <c r="P67" s="53">
        <v>21.542940320232898</v>
      </c>
      <c r="Q67" s="53">
        <v>30.720823798627002</v>
      </c>
      <c r="R67" s="53">
        <v>32.607920085622553</v>
      </c>
      <c r="S67" s="54">
        <v>27.113795295613478</v>
      </c>
    </row>
    <row r="68" spans="1:19">
      <c r="A68" s="74"/>
      <c r="B68" s="74"/>
      <c r="C68" s="25" t="s">
        <v>15</v>
      </c>
      <c r="D68" s="43">
        <v>164</v>
      </c>
      <c r="E68" s="26">
        <v>221</v>
      </c>
      <c r="F68" s="26">
        <v>307</v>
      </c>
      <c r="G68" s="26">
        <v>255</v>
      </c>
      <c r="H68" s="26">
        <v>539</v>
      </c>
      <c r="I68" s="26">
        <v>1211</v>
      </c>
      <c r="J68" s="26">
        <v>1889</v>
      </c>
      <c r="K68" s="44">
        <v>4586</v>
      </c>
      <c r="L68" s="52">
        <v>95.906432748538009</v>
      </c>
      <c r="M68" s="53">
        <v>94.849785407725321</v>
      </c>
      <c r="N68" s="53">
        <v>92.46987951807229</v>
      </c>
      <c r="O68" s="53">
        <v>80.188679245283026</v>
      </c>
      <c r="P68" s="53">
        <v>78.457059679767099</v>
      </c>
      <c r="Q68" s="53">
        <v>69.279176201372991</v>
      </c>
      <c r="R68" s="53">
        <v>67.392079914377462</v>
      </c>
      <c r="S68" s="54">
        <v>72.886204704386529</v>
      </c>
    </row>
    <row r="69" spans="1:19">
      <c r="A69" s="74"/>
      <c r="B69" s="74"/>
      <c r="C69" s="25" t="s">
        <v>16</v>
      </c>
      <c r="D69" s="43"/>
      <c r="E69" s="26"/>
      <c r="F69" s="26"/>
      <c r="G69" s="26"/>
      <c r="H69" s="26"/>
      <c r="I69" s="26"/>
      <c r="J69" s="26"/>
      <c r="K69" s="44"/>
      <c r="L69" s="52"/>
      <c r="M69" s="53"/>
      <c r="N69" s="53"/>
      <c r="O69" s="53"/>
      <c r="P69" s="53"/>
      <c r="Q69" s="53"/>
      <c r="R69" s="53"/>
      <c r="S69" s="54"/>
    </row>
    <row r="70" spans="1:19">
      <c r="A70" s="74"/>
      <c r="B70" s="81"/>
      <c r="C70" s="25" t="s">
        <v>9</v>
      </c>
      <c r="D70" s="43"/>
      <c r="E70" s="26"/>
      <c r="F70" s="26"/>
      <c r="G70" s="26"/>
      <c r="H70" s="26"/>
      <c r="I70" s="26"/>
      <c r="J70" s="26"/>
      <c r="K70" s="44"/>
      <c r="L70" s="52">
        <v>100</v>
      </c>
      <c r="M70" s="53">
        <v>100</v>
      </c>
      <c r="N70" s="53">
        <v>100</v>
      </c>
      <c r="O70" s="53">
        <v>100</v>
      </c>
      <c r="P70" s="53">
        <v>100</v>
      </c>
      <c r="Q70" s="53">
        <v>100</v>
      </c>
      <c r="R70" s="53">
        <v>100</v>
      </c>
      <c r="S70" s="54">
        <v>100</v>
      </c>
    </row>
    <row r="71" spans="1:19" ht="12.75" customHeight="1">
      <c r="A71" s="73"/>
      <c r="B71" s="79" t="s">
        <v>9</v>
      </c>
      <c r="C71" s="29" t="s">
        <v>14</v>
      </c>
      <c r="D71" s="41">
        <v>380</v>
      </c>
      <c r="E71" s="24">
        <v>900</v>
      </c>
      <c r="F71" s="24">
        <v>1806</v>
      </c>
      <c r="G71" s="24">
        <v>3013</v>
      </c>
      <c r="H71" s="24">
        <v>7797</v>
      </c>
      <c r="I71" s="24">
        <v>24687</v>
      </c>
      <c r="J71" s="24">
        <v>52731</v>
      </c>
      <c r="K71" s="42">
        <v>91314</v>
      </c>
      <c r="L71" s="49">
        <v>3.6615918288687608</v>
      </c>
      <c r="M71" s="50">
        <v>6.5402223675604967</v>
      </c>
      <c r="N71" s="50">
        <v>10.972053462940462</v>
      </c>
      <c r="O71" s="50">
        <v>17.007225107247688</v>
      </c>
      <c r="P71" s="50">
        <v>24.460409085205171</v>
      </c>
      <c r="Q71" s="50">
        <v>29.88270611162892</v>
      </c>
      <c r="R71" s="50">
        <v>34.180538270068453</v>
      </c>
      <c r="S71" s="51">
        <v>27.918281989507026</v>
      </c>
    </row>
    <row r="72" spans="1:19">
      <c r="A72" s="73"/>
      <c r="B72" s="74"/>
      <c r="C72" s="30" t="s">
        <v>15</v>
      </c>
      <c r="D72" s="43">
        <v>9998</v>
      </c>
      <c r="E72" s="26">
        <v>12861</v>
      </c>
      <c r="F72" s="26">
        <v>14654</v>
      </c>
      <c r="G72" s="26">
        <v>14703</v>
      </c>
      <c r="H72" s="26">
        <v>24079</v>
      </c>
      <c r="I72" s="26">
        <v>57926</v>
      </c>
      <c r="J72" s="26">
        <v>101541</v>
      </c>
      <c r="K72" s="44">
        <v>235762</v>
      </c>
      <c r="L72" s="52">
        <v>96.338408171131235</v>
      </c>
      <c r="M72" s="53">
        <v>93.459777632439497</v>
      </c>
      <c r="N72" s="53">
        <v>89.027946537059549</v>
      </c>
      <c r="O72" s="53">
        <v>82.992774892752323</v>
      </c>
      <c r="P72" s="53">
        <v>75.539590914794829</v>
      </c>
      <c r="Q72" s="53">
        <v>70.11729388837108</v>
      </c>
      <c r="R72" s="53">
        <v>65.819461729931547</v>
      </c>
      <c r="S72" s="54">
        <v>72.081718010492978</v>
      </c>
    </row>
    <row r="73" spans="1:19">
      <c r="A73" s="73"/>
      <c r="B73" s="74"/>
      <c r="C73" s="30" t="s">
        <v>16</v>
      </c>
      <c r="D73" s="43"/>
      <c r="E73" s="26"/>
      <c r="F73" s="26"/>
      <c r="G73" s="26"/>
      <c r="H73" s="26"/>
      <c r="I73" s="26"/>
      <c r="J73" s="26"/>
      <c r="K73" s="44"/>
      <c r="L73" s="52"/>
      <c r="M73" s="53"/>
      <c r="N73" s="53"/>
      <c r="O73" s="53"/>
      <c r="P73" s="53"/>
      <c r="Q73" s="53"/>
      <c r="R73" s="53"/>
      <c r="S73" s="54"/>
    </row>
    <row r="74" spans="1:19" ht="13.8" thickBot="1">
      <c r="A74" s="73"/>
      <c r="B74" s="74"/>
      <c r="C74" s="31" t="s">
        <v>9</v>
      </c>
      <c r="D74" s="58"/>
      <c r="E74" s="59"/>
      <c r="F74" s="59"/>
      <c r="G74" s="59"/>
      <c r="H74" s="59"/>
      <c r="I74" s="59"/>
      <c r="J74" s="59"/>
      <c r="K74" s="60"/>
      <c r="L74" s="61">
        <v>100</v>
      </c>
      <c r="M74" s="62">
        <v>100</v>
      </c>
      <c r="N74" s="62">
        <v>100</v>
      </c>
      <c r="O74" s="62">
        <v>100</v>
      </c>
      <c r="P74" s="62">
        <v>100</v>
      </c>
      <c r="Q74" s="62">
        <v>100</v>
      </c>
      <c r="R74" s="62">
        <v>100</v>
      </c>
      <c r="S74" s="63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74803149606299213" top="0.59055118110236227" bottom="0.70866141732283472" header="0.51181102362204722" footer="0.51181102362204722"/>
  <pageSetup paperSize="9" scale="57" firstPageNumber="192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topLeftCell="A60" workbookViewId="0">
      <selection activeCell="L60" sqref="L1:S1048576"/>
    </sheetView>
  </sheetViews>
  <sheetFormatPr defaultRowHeight="13.2"/>
  <cols>
    <col min="1" max="1" width="6.44140625" customWidth="1"/>
    <col min="2" max="2" width="6.88671875" customWidth="1"/>
    <col min="4" max="8" width="7.5546875" customWidth="1"/>
    <col min="9" max="11" width="8.5546875" bestFit="1" customWidth="1"/>
    <col min="12" max="19" width="7.6640625" customWidth="1"/>
  </cols>
  <sheetData>
    <row r="1" spans="1:19">
      <c r="A1" s="47" t="s">
        <v>35</v>
      </c>
    </row>
    <row r="3" spans="1:19">
      <c r="A3" s="1"/>
      <c r="B3" s="2"/>
      <c r="C3" s="3"/>
      <c r="D3" s="82" t="s">
        <v>32</v>
      </c>
      <c r="E3" s="65"/>
      <c r="F3" s="65"/>
      <c r="G3" s="65"/>
      <c r="H3" s="65"/>
      <c r="I3" s="65"/>
      <c r="J3" s="65"/>
      <c r="K3" s="66"/>
      <c r="L3" s="64" t="s">
        <v>32</v>
      </c>
      <c r="M3" s="65"/>
      <c r="N3" s="65"/>
      <c r="O3" s="65"/>
      <c r="P3" s="65"/>
      <c r="Q3" s="65"/>
      <c r="R3" s="65"/>
      <c r="S3" s="67"/>
    </row>
    <row r="4" spans="1:19">
      <c r="A4" s="4"/>
      <c r="B4" s="5"/>
      <c r="C4" s="6"/>
      <c r="D4" s="83" t="s">
        <v>1</v>
      </c>
      <c r="E4" s="84"/>
      <c r="F4" s="84"/>
      <c r="G4" s="84"/>
      <c r="H4" s="84"/>
      <c r="I4" s="84"/>
      <c r="J4" s="84"/>
      <c r="K4" s="85"/>
      <c r="L4" s="86" t="s">
        <v>1</v>
      </c>
      <c r="M4" s="84"/>
      <c r="N4" s="84"/>
      <c r="O4" s="84"/>
      <c r="P4" s="84"/>
      <c r="Q4" s="84"/>
      <c r="R4" s="84"/>
      <c r="S4" s="87"/>
    </row>
    <row r="5" spans="1:19" ht="22.8">
      <c r="A5" s="4"/>
      <c r="B5" s="5"/>
      <c r="C5" s="6"/>
      <c r="D5" s="32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  <c r="K5" s="34" t="s">
        <v>9</v>
      </c>
      <c r="L5" s="35" t="s">
        <v>2</v>
      </c>
      <c r="M5" s="18" t="s">
        <v>3</v>
      </c>
      <c r="N5" s="18" t="s">
        <v>4</v>
      </c>
      <c r="O5" s="18" t="s">
        <v>5</v>
      </c>
      <c r="P5" s="18" t="s">
        <v>6</v>
      </c>
      <c r="Q5" s="18" t="s">
        <v>7</v>
      </c>
      <c r="R5" s="18" t="s">
        <v>8</v>
      </c>
      <c r="S5" s="36" t="s">
        <v>9</v>
      </c>
    </row>
    <row r="6" spans="1:19">
      <c r="A6" s="16"/>
      <c r="B6" s="5"/>
      <c r="C6" s="6"/>
      <c r="D6" s="3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38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72" t="s">
        <v>12</v>
      </c>
      <c r="B7" s="88" t="s">
        <v>13</v>
      </c>
      <c r="C7" s="29" t="s">
        <v>14</v>
      </c>
      <c r="D7" s="41">
        <v>34</v>
      </c>
      <c r="E7" s="24">
        <v>69</v>
      </c>
      <c r="F7" s="24">
        <v>123</v>
      </c>
      <c r="G7" s="24">
        <v>130</v>
      </c>
      <c r="H7" s="24">
        <v>285</v>
      </c>
      <c r="I7" s="24">
        <v>1012</v>
      </c>
      <c r="J7" s="24">
        <v>2452</v>
      </c>
      <c r="K7" s="42">
        <v>4105</v>
      </c>
      <c r="L7" s="49">
        <v>6.640625</v>
      </c>
      <c r="M7" s="50">
        <v>9.1511936339522553</v>
      </c>
      <c r="N7" s="50">
        <v>13.34056399132321</v>
      </c>
      <c r="O7" s="50">
        <v>16.666666666666664</v>
      </c>
      <c r="P7" s="50">
        <v>23.84937238493724</v>
      </c>
      <c r="Q7" s="50">
        <v>28.660436137071649</v>
      </c>
      <c r="R7" s="50">
        <v>30.36532507739938</v>
      </c>
      <c r="S7" s="51">
        <v>26.032088274462552</v>
      </c>
    </row>
    <row r="8" spans="1:19">
      <c r="A8" s="73"/>
      <c r="B8" s="89"/>
      <c r="C8" s="30" t="s">
        <v>15</v>
      </c>
      <c r="D8" s="43">
        <v>478</v>
      </c>
      <c r="E8" s="26">
        <v>685</v>
      </c>
      <c r="F8" s="26">
        <v>799</v>
      </c>
      <c r="G8" s="26">
        <v>650</v>
      </c>
      <c r="H8" s="26">
        <v>910</v>
      </c>
      <c r="I8" s="26">
        <v>2519</v>
      </c>
      <c r="J8" s="26">
        <v>5623</v>
      </c>
      <c r="K8" s="44">
        <v>11664</v>
      </c>
      <c r="L8" s="52">
        <v>93.359375</v>
      </c>
      <c r="M8" s="53">
        <v>90.848806366047739</v>
      </c>
      <c r="N8" s="53">
        <v>86.659436008676792</v>
      </c>
      <c r="O8" s="53">
        <v>83.333333333333343</v>
      </c>
      <c r="P8" s="53">
        <v>76.15062761506276</v>
      </c>
      <c r="Q8" s="53">
        <v>71.339563862928344</v>
      </c>
      <c r="R8" s="53">
        <v>69.63467492260061</v>
      </c>
      <c r="S8" s="54">
        <v>73.967911725537448</v>
      </c>
    </row>
    <row r="9" spans="1:19">
      <c r="A9" s="73"/>
      <c r="B9" s="89"/>
      <c r="C9" s="30" t="s">
        <v>16</v>
      </c>
      <c r="D9" s="43"/>
      <c r="E9" s="26"/>
      <c r="F9" s="26"/>
      <c r="G9" s="26"/>
      <c r="H9" s="26"/>
      <c r="I9" s="26"/>
      <c r="J9" s="26"/>
      <c r="K9" s="44"/>
      <c r="L9" s="52"/>
      <c r="M9" s="53"/>
      <c r="N9" s="53"/>
      <c r="O9" s="53"/>
      <c r="P9" s="53"/>
      <c r="Q9" s="53"/>
      <c r="R9" s="53"/>
      <c r="S9" s="54"/>
    </row>
    <row r="10" spans="1:19">
      <c r="A10" s="73"/>
      <c r="B10" s="90"/>
      <c r="C10" s="31" t="s">
        <v>9</v>
      </c>
      <c r="D10" s="45"/>
      <c r="E10" s="28"/>
      <c r="F10" s="28"/>
      <c r="G10" s="28"/>
      <c r="H10" s="28"/>
      <c r="I10" s="28"/>
      <c r="J10" s="28"/>
      <c r="K10" s="46"/>
      <c r="L10" s="55">
        <v>100</v>
      </c>
      <c r="M10" s="56">
        <v>100</v>
      </c>
      <c r="N10" s="56">
        <v>100</v>
      </c>
      <c r="O10" s="56">
        <v>100</v>
      </c>
      <c r="P10" s="56">
        <v>100</v>
      </c>
      <c r="Q10" s="56">
        <v>100</v>
      </c>
      <c r="R10" s="56">
        <v>100</v>
      </c>
      <c r="S10" s="57">
        <v>100</v>
      </c>
    </row>
    <row r="11" spans="1:19" ht="12.75" customHeight="1">
      <c r="A11" s="74"/>
      <c r="B11" s="91" t="s">
        <v>17</v>
      </c>
      <c r="C11" s="30" t="s">
        <v>14</v>
      </c>
      <c r="D11" s="43">
        <v>24</v>
      </c>
      <c r="E11" s="26">
        <v>80</v>
      </c>
      <c r="F11" s="26">
        <v>95</v>
      </c>
      <c r="G11" s="26">
        <v>178</v>
      </c>
      <c r="H11" s="26">
        <v>252</v>
      </c>
      <c r="I11" s="26">
        <v>784</v>
      </c>
      <c r="J11" s="26">
        <v>1925</v>
      </c>
      <c r="K11" s="44">
        <v>3338</v>
      </c>
      <c r="L11" s="52">
        <v>4.6421663442940044</v>
      </c>
      <c r="M11" s="53">
        <v>10.723860589812332</v>
      </c>
      <c r="N11" s="53">
        <v>11.860174781523096</v>
      </c>
      <c r="O11" s="53">
        <v>21.040189125295509</v>
      </c>
      <c r="P11" s="53">
        <v>23.290203327171906</v>
      </c>
      <c r="Q11" s="53">
        <v>27.831025914093004</v>
      </c>
      <c r="R11" s="53">
        <v>30.29587661315707</v>
      </c>
      <c r="S11" s="54">
        <v>25.358960723239381</v>
      </c>
    </row>
    <row r="12" spans="1:19">
      <c r="A12" s="74"/>
      <c r="B12" s="92"/>
      <c r="C12" s="30" t="s">
        <v>15</v>
      </c>
      <c r="D12" s="43">
        <v>493</v>
      </c>
      <c r="E12" s="26">
        <v>666</v>
      </c>
      <c r="F12" s="26">
        <v>706</v>
      </c>
      <c r="G12" s="26">
        <v>668</v>
      </c>
      <c r="H12" s="26">
        <v>830</v>
      </c>
      <c r="I12" s="26">
        <v>2033</v>
      </c>
      <c r="J12" s="26">
        <v>4429</v>
      </c>
      <c r="K12" s="44">
        <v>9825</v>
      </c>
      <c r="L12" s="52">
        <v>95.357833655705988</v>
      </c>
      <c r="M12" s="53">
        <v>89.276139410187668</v>
      </c>
      <c r="N12" s="53">
        <v>88.139825218476915</v>
      </c>
      <c r="O12" s="53">
        <v>78.959810874704488</v>
      </c>
      <c r="P12" s="53">
        <v>76.709796672828105</v>
      </c>
      <c r="Q12" s="53">
        <v>72.168974085906996</v>
      </c>
      <c r="R12" s="53">
        <v>69.704123386842937</v>
      </c>
      <c r="S12" s="54">
        <v>74.641039276760608</v>
      </c>
    </row>
    <row r="13" spans="1:19">
      <c r="A13" s="74"/>
      <c r="B13" s="92"/>
      <c r="C13" s="30" t="s">
        <v>16</v>
      </c>
      <c r="D13" s="43"/>
      <c r="E13" s="26"/>
      <c r="F13" s="26"/>
      <c r="G13" s="26"/>
      <c r="H13" s="26"/>
      <c r="I13" s="26"/>
      <c r="J13" s="26"/>
      <c r="K13" s="44"/>
      <c r="L13" s="52"/>
      <c r="M13" s="53"/>
      <c r="N13" s="53"/>
      <c r="O13" s="53"/>
      <c r="P13" s="53"/>
      <c r="Q13" s="53"/>
      <c r="R13" s="53"/>
      <c r="S13" s="54"/>
    </row>
    <row r="14" spans="1:19">
      <c r="A14" s="74"/>
      <c r="B14" s="92"/>
      <c r="C14" s="30" t="s">
        <v>9</v>
      </c>
      <c r="D14" s="43"/>
      <c r="E14" s="26"/>
      <c r="F14" s="26"/>
      <c r="G14" s="26"/>
      <c r="H14" s="26"/>
      <c r="I14" s="26"/>
      <c r="J14" s="26"/>
      <c r="K14" s="44"/>
      <c r="L14" s="52">
        <v>100</v>
      </c>
      <c r="M14" s="53">
        <v>100</v>
      </c>
      <c r="N14" s="53">
        <v>100</v>
      </c>
      <c r="O14" s="53">
        <v>100</v>
      </c>
      <c r="P14" s="53">
        <v>100</v>
      </c>
      <c r="Q14" s="53">
        <v>100</v>
      </c>
      <c r="R14" s="53">
        <v>100</v>
      </c>
      <c r="S14" s="54">
        <v>100</v>
      </c>
    </row>
    <row r="15" spans="1:19" ht="12.75" customHeight="1">
      <c r="A15" s="73"/>
      <c r="B15" s="88" t="s">
        <v>18</v>
      </c>
      <c r="C15" s="29" t="s">
        <v>14</v>
      </c>
      <c r="D15" s="41">
        <v>26</v>
      </c>
      <c r="E15" s="24">
        <v>62</v>
      </c>
      <c r="F15" s="24">
        <v>144</v>
      </c>
      <c r="G15" s="24">
        <v>162</v>
      </c>
      <c r="H15" s="24">
        <v>289</v>
      </c>
      <c r="I15" s="24">
        <v>695</v>
      </c>
      <c r="J15" s="24">
        <v>1790</v>
      </c>
      <c r="K15" s="42">
        <v>3168</v>
      </c>
      <c r="L15" s="49">
        <v>5.0096339113680148</v>
      </c>
      <c r="M15" s="50">
        <v>9.6423017107309477</v>
      </c>
      <c r="N15" s="50">
        <v>16.941176470588236</v>
      </c>
      <c r="O15" s="50">
        <v>19.926199261992618</v>
      </c>
      <c r="P15" s="50">
        <v>26.130198915009039</v>
      </c>
      <c r="Q15" s="50">
        <v>27.822257806244995</v>
      </c>
      <c r="R15" s="50">
        <v>32.368896925858955</v>
      </c>
      <c r="S15" s="51">
        <v>26.490509239903005</v>
      </c>
    </row>
    <row r="16" spans="1:19">
      <c r="A16" s="73"/>
      <c r="B16" s="89"/>
      <c r="C16" s="30" t="s">
        <v>15</v>
      </c>
      <c r="D16" s="43">
        <v>493</v>
      </c>
      <c r="E16" s="26">
        <v>581</v>
      </c>
      <c r="F16" s="26">
        <v>706</v>
      </c>
      <c r="G16" s="26">
        <v>651</v>
      </c>
      <c r="H16" s="26">
        <v>817</v>
      </c>
      <c r="I16" s="26">
        <v>1803</v>
      </c>
      <c r="J16" s="26">
        <v>3740</v>
      </c>
      <c r="K16" s="44">
        <v>8791</v>
      </c>
      <c r="L16" s="52">
        <v>94.990366088631987</v>
      </c>
      <c r="M16" s="53">
        <v>90.357698289269052</v>
      </c>
      <c r="N16" s="53">
        <v>83.058823529411768</v>
      </c>
      <c r="O16" s="53">
        <v>80.073800738007378</v>
      </c>
      <c r="P16" s="53">
        <v>73.869801084990954</v>
      </c>
      <c r="Q16" s="53">
        <v>72.177742193754995</v>
      </c>
      <c r="R16" s="53">
        <v>67.631103074141052</v>
      </c>
      <c r="S16" s="54">
        <v>73.509490760096995</v>
      </c>
    </row>
    <row r="17" spans="1:19">
      <c r="A17" s="73"/>
      <c r="B17" s="89"/>
      <c r="C17" s="30" t="s">
        <v>16</v>
      </c>
      <c r="D17" s="43"/>
      <c r="E17" s="26"/>
      <c r="F17" s="26"/>
      <c r="G17" s="26"/>
      <c r="H17" s="26"/>
      <c r="I17" s="26"/>
      <c r="J17" s="26"/>
      <c r="K17" s="44"/>
      <c r="L17" s="52"/>
      <c r="M17" s="53"/>
      <c r="N17" s="53"/>
      <c r="O17" s="53"/>
      <c r="P17" s="53"/>
      <c r="Q17" s="53"/>
      <c r="R17" s="53"/>
      <c r="S17" s="54"/>
    </row>
    <row r="18" spans="1:19">
      <c r="A18" s="73"/>
      <c r="B18" s="90"/>
      <c r="C18" s="31" t="s">
        <v>9</v>
      </c>
      <c r="D18" s="45"/>
      <c r="E18" s="28"/>
      <c r="F18" s="28"/>
      <c r="G18" s="28"/>
      <c r="H18" s="28"/>
      <c r="I18" s="28"/>
      <c r="J18" s="28"/>
      <c r="K18" s="46"/>
      <c r="L18" s="55">
        <v>100</v>
      </c>
      <c r="M18" s="56">
        <v>100</v>
      </c>
      <c r="N18" s="56">
        <v>100</v>
      </c>
      <c r="O18" s="56">
        <v>100</v>
      </c>
      <c r="P18" s="56">
        <v>100</v>
      </c>
      <c r="Q18" s="56">
        <v>100</v>
      </c>
      <c r="R18" s="56">
        <v>100</v>
      </c>
      <c r="S18" s="57">
        <v>100</v>
      </c>
    </row>
    <row r="19" spans="1:19" ht="12.75" customHeight="1">
      <c r="A19" s="74"/>
      <c r="B19" s="91" t="s">
        <v>19</v>
      </c>
      <c r="C19" s="30" t="s">
        <v>14</v>
      </c>
      <c r="D19" s="43">
        <v>30</v>
      </c>
      <c r="E19" s="26">
        <v>68</v>
      </c>
      <c r="F19" s="26">
        <v>129</v>
      </c>
      <c r="G19" s="26">
        <v>140</v>
      </c>
      <c r="H19" s="26">
        <v>334</v>
      </c>
      <c r="I19" s="26">
        <v>951</v>
      </c>
      <c r="J19" s="26">
        <v>2194</v>
      </c>
      <c r="K19" s="44">
        <v>3846</v>
      </c>
      <c r="L19" s="52">
        <v>5.1903114186851207</v>
      </c>
      <c r="M19" s="53">
        <v>8.3538083538083541</v>
      </c>
      <c r="N19" s="53">
        <v>12.887112887112886</v>
      </c>
      <c r="O19" s="53">
        <v>16.298020954598368</v>
      </c>
      <c r="P19" s="53">
        <v>24.415204678362574</v>
      </c>
      <c r="Q19" s="53">
        <v>25.877551020408163</v>
      </c>
      <c r="R19" s="53">
        <v>28.556553429649878</v>
      </c>
      <c r="S19" s="54">
        <v>24.070597070972589</v>
      </c>
    </row>
    <row r="20" spans="1:19">
      <c r="A20" s="74"/>
      <c r="B20" s="92"/>
      <c r="C20" s="30" t="s">
        <v>15</v>
      </c>
      <c r="D20" s="43">
        <v>548</v>
      </c>
      <c r="E20" s="26">
        <v>746</v>
      </c>
      <c r="F20" s="26">
        <v>872</v>
      </c>
      <c r="G20" s="26">
        <v>719</v>
      </c>
      <c r="H20" s="26">
        <v>1034</v>
      </c>
      <c r="I20" s="26">
        <v>2724</v>
      </c>
      <c r="J20" s="26">
        <v>5489</v>
      </c>
      <c r="K20" s="44">
        <v>12132</v>
      </c>
      <c r="L20" s="52">
        <v>94.809688581314873</v>
      </c>
      <c r="M20" s="53">
        <v>91.646191646191639</v>
      </c>
      <c r="N20" s="53">
        <v>87.112887112887122</v>
      </c>
      <c r="O20" s="53">
        <v>83.701979045401629</v>
      </c>
      <c r="P20" s="53">
        <v>75.584795321637429</v>
      </c>
      <c r="Q20" s="53">
        <v>74.122448979591837</v>
      </c>
      <c r="R20" s="53">
        <v>71.443446570350119</v>
      </c>
      <c r="S20" s="54">
        <v>75.929402929027418</v>
      </c>
    </row>
    <row r="21" spans="1:19">
      <c r="A21" s="74"/>
      <c r="B21" s="92"/>
      <c r="C21" s="30" t="s">
        <v>16</v>
      </c>
      <c r="D21" s="43"/>
      <c r="E21" s="26"/>
      <c r="F21" s="26"/>
      <c r="G21" s="26"/>
      <c r="H21" s="26"/>
      <c r="I21" s="26"/>
      <c r="J21" s="26"/>
      <c r="K21" s="44"/>
      <c r="L21" s="52"/>
      <c r="M21" s="53"/>
      <c r="N21" s="53"/>
      <c r="O21" s="53"/>
      <c r="P21" s="53"/>
      <c r="Q21" s="53"/>
      <c r="R21" s="53"/>
      <c r="S21" s="54"/>
    </row>
    <row r="22" spans="1:19">
      <c r="A22" s="74"/>
      <c r="B22" s="92"/>
      <c r="C22" s="30" t="s">
        <v>9</v>
      </c>
      <c r="D22" s="43"/>
      <c r="E22" s="26"/>
      <c r="F22" s="26"/>
      <c r="G22" s="26"/>
      <c r="H22" s="26"/>
      <c r="I22" s="26"/>
      <c r="J22" s="26"/>
      <c r="K22" s="44"/>
      <c r="L22" s="52">
        <v>100</v>
      </c>
      <c r="M22" s="53">
        <v>100</v>
      </c>
      <c r="N22" s="53">
        <v>100</v>
      </c>
      <c r="O22" s="53">
        <v>100</v>
      </c>
      <c r="P22" s="53">
        <v>100</v>
      </c>
      <c r="Q22" s="53">
        <v>100</v>
      </c>
      <c r="R22" s="53">
        <v>100</v>
      </c>
      <c r="S22" s="54">
        <v>100</v>
      </c>
    </row>
    <row r="23" spans="1:19" ht="12.75" customHeight="1">
      <c r="A23" s="73"/>
      <c r="B23" s="88" t="s">
        <v>20</v>
      </c>
      <c r="C23" s="29" t="s">
        <v>14</v>
      </c>
      <c r="D23" s="41"/>
      <c r="E23" s="24"/>
      <c r="F23" s="24">
        <v>28</v>
      </c>
      <c r="G23" s="24">
        <v>29</v>
      </c>
      <c r="H23" s="24">
        <v>64</v>
      </c>
      <c r="I23" s="24">
        <v>234</v>
      </c>
      <c r="J23" s="24">
        <v>463</v>
      </c>
      <c r="K23" s="42">
        <v>837</v>
      </c>
      <c r="L23" s="49"/>
      <c r="M23" s="50"/>
      <c r="N23" s="50">
        <v>15.217391304347828</v>
      </c>
      <c r="O23" s="50">
        <v>18.238993710691823</v>
      </c>
      <c r="P23" s="50">
        <v>27.705627705627705</v>
      </c>
      <c r="Q23" s="50">
        <v>28.091236494597837</v>
      </c>
      <c r="R23" s="50">
        <v>27.674835624626422</v>
      </c>
      <c r="S23" s="51">
        <v>24.77797513321492</v>
      </c>
    </row>
    <row r="24" spans="1:19">
      <c r="A24" s="73"/>
      <c r="B24" s="89"/>
      <c r="C24" s="30" t="s">
        <v>15</v>
      </c>
      <c r="D24" s="43">
        <v>133</v>
      </c>
      <c r="E24" s="26">
        <v>146</v>
      </c>
      <c r="F24" s="26">
        <v>156</v>
      </c>
      <c r="G24" s="26">
        <v>130</v>
      </c>
      <c r="H24" s="26">
        <v>167</v>
      </c>
      <c r="I24" s="26">
        <v>599</v>
      </c>
      <c r="J24" s="26">
        <v>1210</v>
      </c>
      <c r="K24" s="44">
        <v>2541</v>
      </c>
      <c r="L24" s="52">
        <v>96.376811594202891</v>
      </c>
      <c r="M24" s="53">
        <v>91.25</v>
      </c>
      <c r="N24" s="53">
        <v>84.782608695652172</v>
      </c>
      <c r="O24" s="53">
        <v>81.761006289308185</v>
      </c>
      <c r="P24" s="53">
        <v>72.294372294372295</v>
      </c>
      <c r="Q24" s="53">
        <v>71.908763505402163</v>
      </c>
      <c r="R24" s="53">
        <v>72.325164375373589</v>
      </c>
      <c r="S24" s="54">
        <v>75.222024866785077</v>
      </c>
    </row>
    <row r="25" spans="1:19">
      <c r="A25" s="73"/>
      <c r="B25" s="89"/>
      <c r="C25" s="30" t="s">
        <v>16</v>
      </c>
      <c r="D25" s="43"/>
      <c r="E25" s="26"/>
      <c r="F25" s="26"/>
      <c r="G25" s="26"/>
      <c r="H25" s="26"/>
      <c r="I25" s="26"/>
      <c r="J25" s="26"/>
      <c r="K25" s="44"/>
      <c r="L25" s="52"/>
      <c r="M25" s="53"/>
      <c r="N25" s="53"/>
      <c r="O25" s="53"/>
      <c r="P25" s="53"/>
      <c r="Q25" s="53"/>
      <c r="R25" s="53"/>
      <c r="S25" s="54"/>
    </row>
    <row r="26" spans="1:19">
      <c r="A26" s="73"/>
      <c r="B26" s="90"/>
      <c r="C26" s="31" t="s">
        <v>9</v>
      </c>
      <c r="D26" s="45"/>
      <c r="E26" s="28"/>
      <c r="F26" s="28"/>
      <c r="G26" s="28"/>
      <c r="H26" s="28"/>
      <c r="I26" s="28"/>
      <c r="J26" s="28"/>
      <c r="K26" s="46"/>
      <c r="L26" s="55">
        <v>100</v>
      </c>
      <c r="M26" s="56">
        <v>100</v>
      </c>
      <c r="N26" s="56">
        <v>100</v>
      </c>
      <c r="O26" s="56">
        <v>100</v>
      </c>
      <c r="P26" s="56">
        <v>100</v>
      </c>
      <c r="Q26" s="56">
        <v>100</v>
      </c>
      <c r="R26" s="56">
        <v>100</v>
      </c>
      <c r="S26" s="57">
        <v>100</v>
      </c>
    </row>
    <row r="27" spans="1:19" ht="12.75" customHeight="1">
      <c r="A27" s="74"/>
      <c r="B27" s="91" t="s">
        <v>21</v>
      </c>
      <c r="C27" s="30" t="s">
        <v>14</v>
      </c>
      <c r="D27" s="43">
        <v>28</v>
      </c>
      <c r="E27" s="26">
        <v>39</v>
      </c>
      <c r="F27" s="26">
        <v>92</v>
      </c>
      <c r="G27" s="26">
        <v>84</v>
      </c>
      <c r="H27" s="26">
        <v>259</v>
      </c>
      <c r="I27" s="26">
        <v>922</v>
      </c>
      <c r="J27" s="26">
        <v>1857</v>
      </c>
      <c r="K27" s="44">
        <v>3281</v>
      </c>
      <c r="L27" s="52">
        <v>4.4303797468354427</v>
      </c>
      <c r="M27" s="53">
        <v>5.508474576271186</v>
      </c>
      <c r="N27" s="53">
        <v>12.250332889480692</v>
      </c>
      <c r="O27" s="53">
        <v>12.209302325581394</v>
      </c>
      <c r="P27" s="53">
        <v>21.16013071895425</v>
      </c>
      <c r="Q27" s="53">
        <v>21.962839447355883</v>
      </c>
      <c r="R27" s="53">
        <v>24.609064404982771</v>
      </c>
      <c r="S27" s="54">
        <v>20.835714739315424</v>
      </c>
    </row>
    <row r="28" spans="1:19">
      <c r="A28" s="74"/>
      <c r="B28" s="92"/>
      <c r="C28" s="30" t="s">
        <v>15</v>
      </c>
      <c r="D28" s="43">
        <v>604</v>
      </c>
      <c r="E28" s="26">
        <v>669</v>
      </c>
      <c r="F28" s="26">
        <v>659</v>
      </c>
      <c r="G28" s="26">
        <v>604</v>
      </c>
      <c r="H28" s="26">
        <v>965</v>
      </c>
      <c r="I28" s="26">
        <v>3276</v>
      </c>
      <c r="J28" s="26">
        <v>5689</v>
      </c>
      <c r="K28" s="44">
        <v>12466</v>
      </c>
      <c r="L28" s="52">
        <v>95.569620253164558</v>
      </c>
      <c r="M28" s="53">
        <v>94.491525423728817</v>
      </c>
      <c r="N28" s="53">
        <v>87.749667110519297</v>
      </c>
      <c r="O28" s="53">
        <v>87.79069767441861</v>
      </c>
      <c r="P28" s="53">
        <v>78.83986928104575</v>
      </c>
      <c r="Q28" s="53">
        <v>78.03716055264411</v>
      </c>
      <c r="R28" s="53">
        <v>75.390935595017226</v>
      </c>
      <c r="S28" s="54">
        <v>79.164285260684579</v>
      </c>
    </row>
    <row r="29" spans="1:19">
      <c r="A29" s="74"/>
      <c r="B29" s="92"/>
      <c r="C29" s="30" t="s">
        <v>16</v>
      </c>
      <c r="D29" s="43"/>
      <c r="E29" s="26"/>
      <c r="F29" s="26"/>
      <c r="G29" s="26"/>
      <c r="H29" s="26"/>
      <c r="I29" s="26"/>
      <c r="J29" s="26"/>
      <c r="K29" s="44"/>
      <c r="L29" s="52"/>
      <c r="M29" s="53"/>
      <c r="N29" s="53"/>
      <c r="O29" s="53"/>
      <c r="P29" s="53"/>
      <c r="Q29" s="53"/>
      <c r="R29" s="53"/>
      <c r="S29" s="54"/>
    </row>
    <row r="30" spans="1:19">
      <c r="A30" s="74"/>
      <c r="B30" s="92"/>
      <c r="C30" s="30" t="s">
        <v>9</v>
      </c>
      <c r="D30" s="43"/>
      <c r="E30" s="26"/>
      <c r="F30" s="26"/>
      <c r="G30" s="26"/>
      <c r="H30" s="26"/>
      <c r="I30" s="26"/>
      <c r="J30" s="26"/>
      <c r="K30" s="44"/>
      <c r="L30" s="52">
        <v>100</v>
      </c>
      <c r="M30" s="53">
        <v>100</v>
      </c>
      <c r="N30" s="53">
        <v>100</v>
      </c>
      <c r="O30" s="53">
        <v>100</v>
      </c>
      <c r="P30" s="53">
        <v>100</v>
      </c>
      <c r="Q30" s="53">
        <v>100</v>
      </c>
      <c r="R30" s="53">
        <v>100</v>
      </c>
      <c r="S30" s="54">
        <v>100</v>
      </c>
    </row>
    <row r="31" spans="1:19" ht="12.75" customHeight="1">
      <c r="A31" s="73"/>
      <c r="B31" s="88" t="s">
        <v>22</v>
      </c>
      <c r="C31" s="29" t="s">
        <v>14</v>
      </c>
      <c r="D31" s="41"/>
      <c r="E31" s="24"/>
      <c r="F31" s="24">
        <v>36</v>
      </c>
      <c r="G31" s="24">
        <v>43</v>
      </c>
      <c r="H31" s="24">
        <v>95</v>
      </c>
      <c r="I31" s="24">
        <v>384</v>
      </c>
      <c r="J31" s="24">
        <v>666</v>
      </c>
      <c r="K31" s="42">
        <v>1260</v>
      </c>
      <c r="L31" s="49"/>
      <c r="M31" s="50"/>
      <c r="N31" s="50">
        <v>13.793103448275861</v>
      </c>
      <c r="O31" s="50">
        <v>16.165413533834585</v>
      </c>
      <c r="P31" s="50">
        <v>22.565320665083135</v>
      </c>
      <c r="Q31" s="50">
        <v>26.666666666666668</v>
      </c>
      <c r="R31" s="50">
        <v>28.244274809160309</v>
      </c>
      <c r="S31" s="51">
        <v>24.409143742735374</v>
      </c>
    </row>
    <row r="32" spans="1:19">
      <c r="A32" s="73"/>
      <c r="B32" s="89"/>
      <c r="C32" s="30" t="s">
        <v>15</v>
      </c>
      <c r="D32" s="43">
        <v>164</v>
      </c>
      <c r="E32" s="26">
        <v>216</v>
      </c>
      <c r="F32" s="26">
        <v>225</v>
      </c>
      <c r="G32" s="26">
        <v>223</v>
      </c>
      <c r="H32" s="26">
        <v>326</v>
      </c>
      <c r="I32" s="26">
        <v>1056</v>
      </c>
      <c r="J32" s="26">
        <v>1692</v>
      </c>
      <c r="K32" s="44">
        <v>3902</v>
      </c>
      <c r="L32" s="52">
        <v>94.797687861271669</v>
      </c>
      <c r="M32" s="53">
        <v>88.888888888888886</v>
      </c>
      <c r="N32" s="53">
        <v>86.206896551724128</v>
      </c>
      <c r="O32" s="53">
        <v>83.834586466165419</v>
      </c>
      <c r="P32" s="53">
        <v>77.434679334916865</v>
      </c>
      <c r="Q32" s="53">
        <v>73.333333333333329</v>
      </c>
      <c r="R32" s="53">
        <v>71.755725190839698</v>
      </c>
      <c r="S32" s="54">
        <v>75.590856257264633</v>
      </c>
    </row>
    <row r="33" spans="1:19">
      <c r="A33" s="73"/>
      <c r="B33" s="89"/>
      <c r="C33" s="30" t="s">
        <v>16</v>
      </c>
      <c r="D33" s="43"/>
      <c r="E33" s="26"/>
      <c r="F33" s="26"/>
      <c r="G33" s="26"/>
      <c r="H33" s="26"/>
      <c r="I33" s="26"/>
      <c r="J33" s="26"/>
      <c r="K33" s="44"/>
      <c r="L33" s="52"/>
      <c r="M33" s="53"/>
      <c r="N33" s="53"/>
      <c r="O33" s="53"/>
      <c r="P33" s="53"/>
      <c r="Q33" s="53"/>
      <c r="R33" s="53"/>
      <c r="S33" s="54"/>
    </row>
    <row r="34" spans="1:19">
      <c r="A34" s="73"/>
      <c r="B34" s="90"/>
      <c r="C34" s="31" t="s">
        <v>9</v>
      </c>
      <c r="D34" s="45"/>
      <c r="E34" s="28"/>
      <c r="F34" s="28"/>
      <c r="G34" s="28"/>
      <c r="H34" s="28"/>
      <c r="I34" s="28"/>
      <c r="J34" s="28"/>
      <c r="K34" s="46"/>
      <c r="L34" s="55">
        <v>100</v>
      </c>
      <c r="M34" s="56">
        <v>100</v>
      </c>
      <c r="N34" s="56">
        <v>100</v>
      </c>
      <c r="O34" s="56">
        <v>100</v>
      </c>
      <c r="P34" s="56">
        <v>100</v>
      </c>
      <c r="Q34" s="56">
        <v>100</v>
      </c>
      <c r="R34" s="56">
        <v>100</v>
      </c>
      <c r="S34" s="57">
        <v>100</v>
      </c>
    </row>
    <row r="35" spans="1:19" ht="12.75" customHeight="1">
      <c r="A35" s="74"/>
      <c r="B35" s="91" t="s">
        <v>23</v>
      </c>
      <c r="C35" s="30" t="s">
        <v>14</v>
      </c>
      <c r="D35" s="43"/>
      <c r="E35" s="26"/>
      <c r="F35" s="26">
        <v>17</v>
      </c>
      <c r="G35" s="26">
        <v>25</v>
      </c>
      <c r="H35" s="26">
        <v>49</v>
      </c>
      <c r="I35" s="26">
        <v>138</v>
      </c>
      <c r="J35" s="26">
        <v>291</v>
      </c>
      <c r="K35" s="44">
        <v>529</v>
      </c>
      <c r="L35" s="52"/>
      <c r="M35" s="53"/>
      <c r="N35" s="53">
        <v>11.409395973154362</v>
      </c>
      <c r="O35" s="53">
        <v>15.527950310559005</v>
      </c>
      <c r="P35" s="53">
        <v>18.21561338289963</v>
      </c>
      <c r="Q35" s="53">
        <v>20.751879699248121</v>
      </c>
      <c r="R35" s="53">
        <v>25.616197183098592</v>
      </c>
      <c r="S35" s="54">
        <v>20.291522823168393</v>
      </c>
    </row>
    <row r="36" spans="1:19">
      <c r="A36" s="74"/>
      <c r="B36" s="92"/>
      <c r="C36" s="30" t="s">
        <v>15</v>
      </c>
      <c r="D36" s="43">
        <v>84</v>
      </c>
      <c r="E36" s="26">
        <v>134</v>
      </c>
      <c r="F36" s="26">
        <v>132</v>
      </c>
      <c r="G36" s="26">
        <v>136</v>
      </c>
      <c r="H36" s="26">
        <v>220</v>
      </c>
      <c r="I36" s="26">
        <v>527</v>
      </c>
      <c r="J36" s="26">
        <v>845</v>
      </c>
      <c r="K36" s="44">
        <v>2078</v>
      </c>
      <c r="L36" s="52">
        <v>96.551724137931032</v>
      </c>
      <c r="M36" s="53">
        <v>95.714285714285722</v>
      </c>
      <c r="N36" s="53">
        <v>88.590604026845639</v>
      </c>
      <c r="O36" s="53">
        <v>84.472049689440993</v>
      </c>
      <c r="P36" s="53">
        <v>81.784386617100367</v>
      </c>
      <c r="Q36" s="53">
        <v>79.248120300751879</v>
      </c>
      <c r="R36" s="53">
        <v>74.383802816901408</v>
      </c>
      <c r="S36" s="54">
        <v>79.708477176831607</v>
      </c>
    </row>
    <row r="37" spans="1:19">
      <c r="A37" s="74"/>
      <c r="B37" s="92"/>
      <c r="C37" s="30" t="s">
        <v>16</v>
      </c>
      <c r="D37" s="43"/>
      <c r="E37" s="26"/>
      <c r="F37" s="26"/>
      <c r="G37" s="26"/>
      <c r="H37" s="26"/>
      <c r="I37" s="26"/>
      <c r="J37" s="26"/>
      <c r="K37" s="44"/>
      <c r="L37" s="52"/>
      <c r="M37" s="53"/>
      <c r="N37" s="53"/>
      <c r="O37" s="53"/>
      <c r="P37" s="53"/>
      <c r="Q37" s="53"/>
      <c r="R37" s="53"/>
      <c r="S37" s="54"/>
    </row>
    <row r="38" spans="1:19">
      <c r="A38" s="74"/>
      <c r="B38" s="92"/>
      <c r="C38" s="30" t="s">
        <v>9</v>
      </c>
      <c r="D38" s="43"/>
      <c r="E38" s="26"/>
      <c r="F38" s="26"/>
      <c r="G38" s="26"/>
      <c r="H38" s="26"/>
      <c r="I38" s="26"/>
      <c r="J38" s="26"/>
      <c r="K38" s="44"/>
      <c r="L38" s="52">
        <v>100</v>
      </c>
      <c r="M38" s="53">
        <v>100</v>
      </c>
      <c r="N38" s="53">
        <v>100</v>
      </c>
      <c r="O38" s="53">
        <v>100</v>
      </c>
      <c r="P38" s="53">
        <v>100</v>
      </c>
      <c r="Q38" s="53">
        <v>100</v>
      </c>
      <c r="R38" s="53">
        <v>100</v>
      </c>
      <c r="S38" s="54">
        <v>100</v>
      </c>
    </row>
    <row r="39" spans="1:19" ht="12.75" customHeight="1">
      <c r="A39" s="73"/>
      <c r="B39" s="88" t="s">
        <v>24</v>
      </c>
      <c r="C39" s="29" t="s">
        <v>14</v>
      </c>
      <c r="D39" s="41"/>
      <c r="E39" s="24"/>
      <c r="F39" s="24">
        <v>35</v>
      </c>
      <c r="G39" s="24">
        <v>53</v>
      </c>
      <c r="H39" s="24">
        <v>114</v>
      </c>
      <c r="I39" s="24">
        <v>468</v>
      </c>
      <c r="J39" s="24">
        <v>886</v>
      </c>
      <c r="K39" s="42">
        <v>1585</v>
      </c>
      <c r="L39" s="49"/>
      <c r="M39" s="50"/>
      <c r="N39" s="50">
        <v>11.904761904761903</v>
      </c>
      <c r="O39" s="50">
        <v>18.53146853146853</v>
      </c>
      <c r="P39" s="50">
        <v>24.050632911392405</v>
      </c>
      <c r="Q39" s="50">
        <v>24.959999999999997</v>
      </c>
      <c r="R39" s="50">
        <v>26.654632972322499</v>
      </c>
      <c r="S39" s="51">
        <v>23.554762966265418</v>
      </c>
    </row>
    <row r="40" spans="1:19">
      <c r="A40" s="73"/>
      <c r="B40" s="89"/>
      <c r="C40" s="30" t="s">
        <v>15</v>
      </c>
      <c r="D40" s="43">
        <v>179</v>
      </c>
      <c r="E40" s="26">
        <v>268</v>
      </c>
      <c r="F40" s="26">
        <v>259</v>
      </c>
      <c r="G40" s="26">
        <v>233</v>
      </c>
      <c r="H40" s="26">
        <v>360</v>
      </c>
      <c r="I40" s="26">
        <v>1407</v>
      </c>
      <c r="J40" s="26">
        <v>2438</v>
      </c>
      <c r="K40" s="44">
        <v>5144</v>
      </c>
      <c r="L40" s="52">
        <v>96.756756756756758</v>
      </c>
      <c r="M40" s="53">
        <v>92.096219931271477</v>
      </c>
      <c r="N40" s="53">
        <v>88.095238095238088</v>
      </c>
      <c r="O40" s="53">
        <v>81.468531468531467</v>
      </c>
      <c r="P40" s="53">
        <v>75.949367088607602</v>
      </c>
      <c r="Q40" s="53">
        <v>75.039999999999992</v>
      </c>
      <c r="R40" s="53">
        <v>73.345367027677497</v>
      </c>
      <c r="S40" s="54">
        <v>76.445237033734585</v>
      </c>
    </row>
    <row r="41" spans="1:19">
      <c r="A41" s="73"/>
      <c r="B41" s="89"/>
      <c r="C41" s="30" t="s">
        <v>16</v>
      </c>
      <c r="D41" s="43"/>
      <c r="E41" s="26"/>
      <c r="F41" s="26"/>
      <c r="G41" s="26"/>
      <c r="H41" s="26"/>
      <c r="I41" s="26"/>
      <c r="J41" s="26"/>
      <c r="K41" s="44"/>
      <c r="L41" s="52"/>
      <c r="M41" s="53"/>
      <c r="N41" s="53"/>
      <c r="O41" s="53"/>
      <c r="P41" s="53"/>
      <c r="Q41" s="53"/>
      <c r="R41" s="53"/>
      <c r="S41" s="54"/>
    </row>
    <row r="42" spans="1:19">
      <c r="A42" s="73"/>
      <c r="B42" s="90"/>
      <c r="C42" s="31" t="s">
        <v>9</v>
      </c>
      <c r="D42" s="45"/>
      <c r="E42" s="28"/>
      <c r="F42" s="28"/>
      <c r="G42" s="28"/>
      <c r="H42" s="28"/>
      <c r="I42" s="28"/>
      <c r="J42" s="28"/>
      <c r="K42" s="46"/>
      <c r="L42" s="55">
        <v>100</v>
      </c>
      <c r="M42" s="56">
        <v>100</v>
      </c>
      <c r="N42" s="56">
        <v>100</v>
      </c>
      <c r="O42" s="56">
        <v>100</v>
      </c>
      <c r="P42" s="56">
        <v>100</v>
      </c>
      <c r="Q42" s="56">
        <v>100</v>
      </c>
      <c r="R42" s="56">
        <v>100</v>
      </c>
      <c r="S42" s="57">
        <v>100</v>
      </c>
    </row>
    <row r="43" spans="1:19" ht="12.75" customHeight="1">
      <c r="A43" s="74"/>
      <c r="B43" s="91" t="s">
        <v>25</v>
      </c>
      <c r="C43" s="30" t="s">
        <v>14</v>
      </c>
      <c r="D43" s="43">
        <v>16</v>
      </c>
      <c r="E43" s="26">
        <v>59</v>
      </c>
      <c r="F43" s="26">
        <v>73</v>
      </c>
      <c r="G43" s="26">
        <v>108</v>
      </c>
      <c r="H43" s="26">
        <v>201</v>
      </c>
      <c r="I43" s="26">
        <v>737</v>
      </c>
      <c r="J43" s="26">
        <v>1548</v>
      </c>
      <c r="K43" s="44">
        <v>2742</v>
      </c>
      <c r="L43" s="52">
        <v>5.6140350877192979</v>
      </c>
      <c r="M43" s="53">
        <v>15.012722646310433</v>
      </c>
      <c r="N43" s="53">
        <v>15.869565217391305</v>
      </c>
      <c r="O43" s="53">
        <v>23.684210526315788</v>
      </c>
      <c r="P43" s="53">
        <v>26.343381389252951</v>
      </c>
      <c r="Q43" s="53">
        <v>29.753734356075899</v>
      </c>
      <c r="R43" s="53">
        <v>32.337580948401921</v>
      </c>
      <c r="S43" s="54">
        <v>28.500155908949175</v>
      </c>
    </row>
    <row r="44" spans="1:19">
      <c r="A44" s="74"/>
      <c r="B44" s="92"/>
      <c r="C44" s="30" t="s">
        <v>15</v>
      </c>
      <c r="D44" s="43">
        <v>269</v>
      </c>
      <c r="E44" s="26">
        <v>334</v>
      </c>
      <c r="F44" s="26">
        <v>387</v>
      </c>
      <c r="G44" s="26">
        <v>348</v>
      </c>
      <c r="H44" s="26">
        <v>562</v>
      </c>
      <c r="I44" s="26">
        <v>1740</v>
      </c>
      <c r="J44" s="26">
        <v>3239</v>
      </c>
      <c r="K44" s="44">
        <v>6879</v>
      </c>
      <c r="L44" s="52">
        <v>94.385964912280713</v>
      </c>
      <c r="M44" s="53">
        <v>84.987277353689578</v>
      </c>
      <c r="N44" s="53">
        <v>84.130434782608702</v>
      </c>
      <c r="O44" s="53">
        <v>76.31578947368422</v>
      </c>
      <c r="P44" s="53">
        <v>73.656618610747046</v>
      </c>
      <c r="Q44" s="53">
        <v>70.246265643924104</v>
      </c>
      <c r="R44" s="53">
        <v>67.662419051598079</v>
      </c>
      <c r="S44" s="54">
        <v>71.499844091050818</v>
      </c>
    </row>
    <row r="45" spans="1:19">
      <c r="A45" s="74"/>
      <c r="B45" s="92"/>
      <c r="C45" s="30" t="s">
        <v>16</v>
      </c>
      <c r="D45" s="43"/>
      <c r="E45" s="26"/>
      <c r="F45" s="26"/>
      <c r="G45" s="26"/>
      <c r="H45" s="26"/>
      <c r="I45" s="26"/>
      <c r="J45" s="26"/>
      <c r="K45" s="44"/>
      <c r="L45" s="52"/>
      <c r="M45" s="53"/>
      <c r="N45" s="53"/>
      <c r="O45" s="53"/>
      <c r="P45" s="53"/>
      <c r="Q45" s="53"/>
      <c r="R45" s="53"/>
      <c r="S45" s="54"/>
    </row>
    <row r="46" spans="1:19">
      <c r="A46" s="74"/>
      <c r="B46" s="92"/>
      <c r="C46" s="30" t="s">
        <v>9</v>
      </c>
      <c r="D46" s="43"/>
      <c r="E46" s="26"/>
      <c r="F46" s="26"/>
      <c r="G46" s="26"/>
      <c r="H46" s="26"/>
      <c r="I46" s="26"/>
      <c r="J46" s="26"/>
      <c r="K46" s="44"/>
      <c r="L46" s="52">
        <v>100</v>
      </c>
      <c r="M46" s="53">
        <v>100</v>
      </c>
      <c r="N46" s="53">
        <v>100</v>
      </c>
      <c r="O46" s="53">
        <v>100</v>
      </c>
      <c r="P46" s="53">
        <v>100</v>
      </c>
      <c r="Q46" s="53">
        <v>100</v>
      </c>
      <c r="R46" s="53">
        <v>100</v>
      </c>
      <c r="S46" s="54">
        <v>100</v>
      </c>
    </row>
    <row r="47" spans="1:19" ht="12.75" customHeight="1">
      <c r="A47" s="73"/>
      <c r="B47" s="88" t="s">
        <v>26</v>
      </c>
      <c r="C47" s="29" t="s">
        <v>14</v>
      </c>
      <c r="D47" s="41">
        <v>19</v>
      </c>
      <c r="E47" s="24">
        <v>61</v>
      </c>
      <c r="F47" s="24">
        <v>65</v>
      </c>
      <c r="G47" s="24">
        <v>97</v>
      </c>
      <c r="H47" s="24">
        <v>184</v>
      </c>
      <c r="I47" s="24">
        <v>625</v>
      </c>
      <c r="J47" s="24">
        <v>1446</v>
      </c>
      <c r="K47" s="42">
        <v>2497</v>
      </c>
      <c r="L47" s="49">
        <v>4.8969072164948457</v>
      </c>
      <c r="M47" s="50">
        <v>12.474437627811861</v>
      </c>
      <c r="N47" s="50">
        <v>13.292433537832309</v>
      </c>
      <c r="O47" s="50">
        <v>19.438877755511022</v>
      </c>
      <c r="P47" s="50">
        <v>24.338624338624339</v>
      </c>
      <c r="Q47" s="50">
        <v>26.974536037980144</v>
      </c>
      <c r="R47" s="50">
        <v>28.264268960125101</v>
      </c>
      <c r="S47" s="51">
        <v>24.835886214442013</v>
      </c>
    </row>
    <row r="48" spans="1:19">
      <c r="A48" s="73"/>
      <c r="B48" s="89"/>
      <c r="C48" s="30" t="s">
        <v>15</v>
      </c>
      <c r="D48" s="43">
        <v>369</v>
      </c>
      <c r="E48" s="26">
        <v>428</v>
      </c>
      <c r="F48" s="26">
        <v>424</v>
      </c>
      <c r="G48" s="26">
        <v>402</v>
      </c>
      <c r="H48" s="26">
        <v>572</v>
      </c>
      <c r="I48" s="26">
        <v>1692</v>
      </c>
      <c r="J48" s="26">
        <v>3670</v>
      </c>
      <c r="K48" s="44">
        <v>7557</v>
      </c>
      <c r="L48" s="52">
        <v>95.103092783505147</v>
      </c>
      <c r="M48" s="53">
        <v>87.525562372188134</v>
      </c>
      <c r="N48" s="53">
        <v>86.707566462167691</v>
      </c>
      <c r="O48" s="53">
        <v>80.561122244488985</v>
      </c>
      <c r="P48" s="53">
        <v>75.661375661375658</v>
      </c>
      <c r="Q48" s="53">
        <v>73.025463962019856</v>
      </c>
      <c r="R48" s="53">
        <v>71.735731039874906</v>
      </c>
      <c r="S48" s="54">
        <v>75.164113785557987</v>
      </c>
    </row>
    <row r="49" spans="1:19">
      <c r="A49" s="73"/>
      <c r="B49" s="89"/>
      <c r="C49" s="30" t="s">
        <v>16</v>
      </c>
      <c r="D49" s="43"/>
      <c r="E49" s="26"/>
      <c r="F49" s="26"/>
      <c r="G49" s="26"/>
      <c r="H49" s="26"/>
      <c r="I49" s="26"/>
      <c r="J49" s="26"/>
      <c r="K49" s="44"/>
      <c r="L49" s="52"/>
      <c r="M49" s="53"/>
      <c r="N49" s="53"/>
      <c r="O49" s="53"/>
      <c r="P49" s="53"/>
      <c r="Q49" s="53"/>
      <c r="R49" s="53"/>
      <c r="S49" s="54"/>
    </row>
    <row r="50" spans="1:19">
      <c r="A50" s="73"/>
      <c r="B50" s="90"/>
      <c r="C50" s="31" t="s">
        <v>9</v>
      </c>
      <c r="D50" s="45"/>
      <c r="E50" s="28"/>
      <c r="F50" s="28"/>
      <c r="G50" s="28"/>
      <c r="H50" s="28"/>
      <c r="I50" s="28"/>
      <c r="J50" s="28"/>
      <c r="K50" s="46"/>
      <c r="L50" s="55">
        <v>100</v>
      </c>
      <c r="M50" s="56">
        <v>100</v>
      </c>
      <c r="N50" s="56">
        <v>100</v>
      </c>
      <c r="O50" s="56">
        <v>100</v>
      </c>
      <c r="P50" s="56">
        <v>100</v>
      </c>
      <c r="Q50" s="56">
        <v>100</v>
      </c>
      <c r="R50" s="56">
        <v>100</v>
      </c>
      <c r="S50" s="57">
        <v>100</v>
      </c>
    </row>
    <row r="51" spans="1:19" ht="12.75" customHeight="1">
      <c r="A51" s="74"/>
      <c r="B51" s="93" t="s">
        <v>27</v>
      </c>
      <c r="C51" s="30" t="s">
        <v>14</v>
      </c>
      <c r="D51" s="43"/>
      <c r="E51" s="26"/>
      <c r="F51" s="26">
        <v>56</v>
      </c>
      <c r="G51" s="26">
        <v>73</v>
      </c>
      <c r="H51" s="26">
        <v>140</v>
      </c>
      <c r="I51" s="26">
        <v>479</v>
      </c>
      <c r="J51" s="26">
        <v>1074</v>
      </c>
      <c r="K51" s="44">
        <v>1873</v>
      </c>
      <c r="L51" s="52"/>
      <c r="M51" s="53"/>
      <c r="N51" s="53">
        <v>13.114754098360656</v>
      </c>
      <c r="O51" s="53">
        <v>16.553287981859409</v>
      </c>
      <c r="P51" s="53">
        <v>22.18700475435816</v>
      </c>
      <c r="Q51" s="53">
        <v>26.464088397790054</v>
      </c>
      <c r="R51" s="53">
        <v>27.314343845371315</v>
      </c>
      <c r="S51" s="54">
        <v>23.6489898989899</v>
      </c>
    </row>
    <row r="52" spans="1:19">
      <c r="A52" s="74"/>
      <c r="B52" s="73"/>
      <c r="C52" s="30" t="s">
        <v>15</v>
      </c>
      <c r="D52" s="43">
        <v>269</v>
      </c>
      <c r="E52" s="26">
        <v>359</v>
      </c>
      <c r="F52" s="26">
        <v>371</v>
      </c>
      <c r="G52" s="26">
        <v>368</v>
      </c>
      <c r="H52" s="26">
        <v>491</v>
      </c>
      <c r="I52" s="26">
        <v>1331</v>
      </c>
      <c r="J52" s="26">
        <v>2858</v>
      </c>
      <c r="K52" s="44">
        <v>6047</v>
      </c>
      <c r="L52" s="52">
        <v>94.718309859154928</v>
      </c>
      <c r="M52" s="53">
        <v>90.886075949367083</v>
      </c>
      <c r="N52" s="53">
        <v>86.885245901639337</v>
      </c>
      <c r="O52" s="53">
        <v>83.446712018140587</v>
      </c>
      <c r="P52" s="53">
        <v>77.812995245641829</v>
      </c>
      <c r="Q52" s="53">
        <v>73.53591160220995</v>
      </c>
      <c r="R52" s="53">
        <v>72.685656154628688</v>
      </c>
      <c r="S52" s="54">
        <v>76.351010101010104</v>
      </c>
    </row>
    <row r="53" spans="1:19">
      <c r="A53" s="74"/>
      <c r="B53" s="73"/>
      <c r="C53" s="30" t="s">
        <v>16</v>
      </c>
      <c r="D53" s="43"/>
      <c r="E53" s="26"/>
      <c r="F53" s="26"/>
      <c r="G53" s="26"/>
      <c r="H53" s="26"/>
      <c r="I53" s="26"/>
      <c r="J53" s="26"/>
      <c r="K53" s="44"/>
      <c r="L53" s="52"/>
      <c r="M53" s="53"/>
      <c r="N53" s="53"/>
      <c r="O53" s="53"/>
      <c r="P53" s="53"/>
      <c r="Q53" s="53"/>
      <c r="R53" s="53"/>
      <c r="S53" s="54"/>
    </row>
    <row r="54" spans="1:19">
      <c r="A54" s="74"/>
      <c r="B54" s="94"/>
      <c r="C54" s="30" t="s">
        <v>9</v>
      </c>
      <c r="D54" s="43"/>
      <c r="E54" s="26"/>
      <c r="F54" s="26"/>
      <c r="G54" s="26"/>
      <c r="H54" s="26"/>
      <c r="I54" s="26"/>
      <c r="J54" s="26"/>
      <c r="K54" s="44"/>
      <c r="L54" s="52">
        <v>100</v>
      </c>
      <c r="M54" s="53">
        <v>100</v>
      </c>
      <c r="N54" s="53">
        <v>100</v>
      </c>
      <c r="O54" s="53">
        <v>100</v>
      </c>
      <c r="P54" s="53">
        <v>100</v>
      </c>
      <c r="Q54" s="53">
        <v>100</v>
      </c>
      <c r="R54" s="53">
        <v>100</v>
      </c>
      <c r="S54" s="54">
        <v>100</v>
      </c>
    </row>
    <row r="55" spans="1:19" ht="12.75" customHeight="1">
      <c r="A55" s="73"/>
      <c r="B55" s="72" t="s">
        <v>28</v>
      </c>
      <c r="C55" s="29" t="s">
        <v>14</v>
      </c>
      <c r="D55" s="41"/>
      <c r="E55" s="24"/>
      <c r="F55" s="24">
        <v>22</v>
      </c>
      <c r="G55" s="24">
        <v>37</v>
      </c>
      <c r="H55" s="24">
        <v>94</v>
      </c>
      <c r="I55" s="24">
        <v>298</v>
      </c>
      <c r="J55" s="24">
        <v>482</v>
      </c>
      <c r="K55" s="42">
        <v>950</v>
      </c>
      <c r="L55" s="49"/>
      <c r="M55" s="50"/>
      <c r="N55" s="50">
        <v>10.232558139534884</v>
      </c>
      <c r="O55" s="50">
        <v>16.017316017316016</v>
      </c>
      <c r="P55" s="50">
        <v>21.266968325791854</v>
      </c>
      <c r="Q55" s="50">
        <v>24.93723849372385</v>
      </c>
      <c r="R55" s="50">
        <v>25.941872981700755</v>
      </c>
      <c r="S55" s="51">
        <v>22.27432590855803</v>
      </c>
    </row>
    <row r="56" spans="1:19">
      <c r="A56" s="73"/>
      <c r="B56" s="73"/>
      <c r="C56" s="30" t="s">
        <v>15</v>
      </c>
      <c r="D56" s="43">
        <v>145</v>
      </c>
      <c r="E56" s="26">
        <v>162</v>
      </c>
      <c r="F56" s="26">
        <v>193</v>
      </c>
      <c r="G56" s="26">
        <v>194</v>
      </c>
      <c r="H56" s="26">
        <v>348</v>
      </c>
      <c r="I56" s="26">
        <v>897</v>
      </c>
      <c r="J56" s="26">
        <v>1376</v>
      </c>
      <c r="K56" s="44">
        <v>3315</v>
      </c>
      <c r="L56" s="52">
        <v>97.31543624161074</v>
      </c>
      <c r="M56" s="53">
        <v>92.571428571428569</v>
      </c>
      <c r="N56" s="53">
        <v>89.767441860465112</v>
      </c>
      <c r="O56" s="53">
        <v>83.98268398268398</v>
      </c>
      <c r="P56" s="53">
        <v>78.733031674208149</v>
      </c>
      <c r="Q56" s="53">
        <v>75.062761506276161</v>
      </c>
      <c r="R56" s="53">
        <v>74.058127018299245</v>
      </c>
      <c r="S56" s="54">
        <v>77.725674091441959</v>
      </c>
    </row>
    <row r="57" spans="1:19">
      <c r="A57" s="73"/>
      <c r="B57" s="73"/>
      <c r="C57" s="30" t="s">
        <v>16</v>
      </c>
      <c r="D57" s="43"/>
      <c r="E57" s="26"/>
      <c r="F57" s="26"/>
      <c r="G57" s="26"/>
      <c r="H57" s="26"/>
      <c r="I57" s="26"/>
      <c r="J57" s="26"/>
      <c r="K57" s="44"/>
      <c r="L57" s="52"/>
      <c r="M57" s="53"/>
      <c r="N57" s="53"/>
      <c r="O57" s="53"/>
      <c r="P57" s="53"/>
      <c r="Q57" s="53"/>
      <c r="R57" s="53"/>
      <c r="S57" s="54"/>
    </row>
    <row r="58" spans="1:19">
      <c r="A58" s="73"/>
      <c r="B58" s="73"/>
      <c r="C58" s="31" t="s">
        <v>9</v>
      </c>
      <c r="D58" s="45"/>
      <c r="E58" s="28"/>
      <c r="F58" s="28"/>
      <c r="G58" s="28"/>
      <c r="H58" s="28"/>
      <c r="I58" s="28"/>
      <c r="J58" s="28"/>
      <c r="K58" s="46"/>
      <c r="L58" s="55">
        <v>100</v>
      </c>
      <c r="M58" s="56">
        <v>100</v>
      </c>
      <c r="N58" s="56">
        <v>100</v>
      </c>
      <c r="O58" s="56">
        <v>100</v>
      </c>
      <c r="P58" s="56">
        <v>100</v>
      </c>
      <c r="Q58" s="56">
        <v>100</v>
      </c>
      <c r="R58" s="56">
        <v>100</v>
      </c>
      <c r="S58" s="57">
        <v>100</v>
      </c>
    </row>
    <row r="59" spans="1:19" ht="12.75" customHeight="1">
      <c r="A59" s="74"/>
      <c r="B59" s="93" t="s">
        <v>29</v>
      </c>
      <c r="C59" s="30" t="s">
        <v>14</v>
      </c>
      <c r="D59" s="43"/>
      <c r="E59" s="26"/>
      <c r="F59" s="26">
        <v>57</v>
      </c>
      <c r="G59" s="26">
        <v>82</v>
      </c>
      <c r="H59" s="26">
        <v>146</v>
      </c>
      <c r="I59" s="26">
        <v>363</v>
      </c>
      <c r="J59" s="26">
        <v>599</v>
      </c>
      <c r="K59" s="44">
        <v>1293</v>
      </c>
      <c r="L59" s="52"/>
      <c r="M59" s="53"/>
      <c r="N59" s="53">
        <v>13.801452784503631</v>
      </c>
      <c r="O59" s="53">
        <v>19.248826291079812</v>
      </c>
      <c r="P59" s="53">
        <v>22.021116138763198</v>
      </c>
      <c r="Q59" s="53">
        <v>24.576844955991874</v>
      </c>
      <c r="R59" s="53">
        <v>25.841242450388265</v>
      </c>
      <c r="S59" s="54">
        <v>21.922685656154627</v>
      </c>
    </row>
    <row r="60" spans="1:19">
      <c r="A60" s="74"/>
      <c r="B60" s="73"/>
      <c r="C60" s="30" t="s">
        <v>15</v>
      </c>
      <c r="D60" s="43">
        <v>249</v>
      </c>
      <c r="E60" s="26">
        <v>306</v>
      </c>
      <c r="F60" s="26">
        <v>356</v>
      </c>
      <c r="G60" s="26">
        <v>344</v>
      </c>
      <c r="H60" s="26">
        <v>517</v>
      </c>
      <c r="I60" s="26">
        <v>1114</v>
      </c>
      <c r="J60" s="26">
        <v>1719</v>
      </c>
      <c r="K60" s="44">
        <v>4605</v>
      </c>
      <c r="L60" s="52">
        <v>94.676806083650192</v>
      </c>
      <c r="M60" s="53">
        <v>90.532544378698219</v>
      </c>
      <c r="N60" s="53">
        <v>86.198547215496362</v>
      </c>
      <c r="O60" s="53">
        <v>80.751173708920192</v>
      </c>
      <c r="P60" s="53">
        <v>77.97888386123681</v>
      </c>
      <c r="Q60" s="53">
        <v>75.423155044008126</v>
      </c>
      <c r="R60" s="53">
        <v>74.158757549611735</v>
      </c>
      <c r="S60" s="54">
        <v>78.077314343845373</v>
      </c>
    </row>
    <row r="61" spans="1:19">
      <c r="A61" s="74"/>
      <c r="B61" s="73"/>
      <c r="C61" s="30" t="s">
        <v>16</v>
      </c>
      <c r="D61" s="43"/>
      <c r="E61" s="26"/>
      <c r="F61" s="26"/>
      <c r="G61" s="26"/>
      <c r="H61" s="26"/>
      <c r="I61" s="26"/>
      <c r="J61" s="26"/>
      <c r="K61" s="44"/>
      <c r="L61" s="52"/>
      <c r="M61" s="53"/>
      <c r="N61" s="53"/>
      <c r="O61" s="53"/>
      <c r="P61" s="53"/>
      <c r="Q61" s="53"/>
      <c r="R61" s="53"/>
      <c r="S61" s="54"/>
    </row>
    <row r="62" spans="1:19">
      <c r="A62" s="74"/>
      <c r="B62" s="94"/>
      <c r="C62" s="30" t="s">
        <v>9</v>
      </c>
      <c r="D62" s="43"/>
      <c r="E62" s="26"/>
      <c r="F62" s="26"/>
      <c r="G62" s="26"/>
      <c r="H62" s="26"/>
      <c r="I62" s="26"/>
      <c r="J62" s="26"/>
      <c r="K62" s="44"/>
      <c r="L62" s="52">
        <v>100</v>
      </c>
      <c r="M62" s="53">
        <v>100</v>
      </c>
      <c r="N62" s="53">
        <v>100</v>
      </c>
      <c r="O62" s="53">
        <v>100</v>
      </c>
      <c r="P62" s="53">
        <v>100</v>
      </c>
      <c r="Q62" s="53">
        <v>100</v>
      </c>
      <c r="R62" s="53">
        <v>100</v>
      </c>
      <c r="S62" s="54">
        <v>100</v>
      </c>
    </row>
    <row r="63" spans="1:19" ht="12.75" customHeight="1">
      <c r="A63" s="73"/>
      <c r="B63" s="72" t="s">
        <v>30</v>
      </c>
      <c r="C63" s="29" t="s">
        <v>14</v>
      </c>
      <c r="D63" s="41"/>
      <c r="E63" s="24"/>
      <c r="F63" s="24">
        <v>33</v>
      </c>
      <c r="G63" s="24">
        <v>34</v>
      </c>
      <c r="H63" s="24">
        <v>109</v>
      </c>
      <c r="I63" s="24">
        <v>336</v>
      </c>
      <c r="J63" s="24">
        <v>522</v>
      </c>
      <c r="K63" s="42">
        <v>1054</v>
      </c>
      <c r="L63" s="49"/>
      <c r="M63" s="50"/>
      <c r="N63" s="50">
        <v>9.7345132743362832</v>
      </c>
      <c r="O63" s="50">
        <v>10.119047619047619</v>
      </c>
      <c r="P63" s="50">
        <v>19.223985890652557</v>
      </c>
      <c r="Q63" s="50">
        <v>20.804953560371516</v>
      </c>
      <c r="R63" s="50">
        <v>20.559275305238284</v>
      </c>
      <c r="S63" s="51">
        <v>17.74709547061795</v>
      </c>
    </row>
    <row r="64" spans="1:19">
      <c r="A64" s="73"/>
      <c r="B64" s="73"/>
      <c r="C64" s="30" t="s">
        <v>15</v>
      </c>
      <c r="D64" s="43">
        <v>213</v>
      </c>
      <c r="E64" s="26">
        <v>310</v>
      </c>
      <c r="F64" s="26">
        <v>306</v>
      </c>
      <c r="G64" s="26">
        <v>302</v>
      </c>
      <c r="H64" s="26">
        <v>458</v>
      </c>
      <c r="I64" s="26">
        <v>1279</v>
      </c>
      <c r="J64" s="26">
        <v>2017</v>
      </c>
      <c r="K64" s="44">
        <v>4885</v>
      </c>
      <c r="L64" s="52">
        <v>95.945945945945937</v>
      </c>
      <c r="M64" s="53">
        <v>96.573208722741427</v>
      </c>
      <c r="N64" s="53">
        <v>90.265486725663706</v>
      </c>
      <c r="O64" s="53">
        <v>89.88095238095238</v>
      </c>
      <c r="P64" s="53">
        <v>80.776014109347443</v>
      </c>
      <c r="Q64" s="53">
        <v>79.195046439628484</v>
      </c>
      <c r="R64" s="53">
        <v>79.440724694761727</v>
      </c>
      <c r="S64" s="54">
        <v>82.25290452938205</v>
      </c>
    </row>
    <row r="65" spans="1:19">
      <c r="A65" s="73"/>
      <c r="B65" s="73"/>
      <c r="C65" s="30" t="s">
        <v>16</v>
      </c>
      <c r="D65" s="43"/>
      <c r="E65" s="26"/>
      <c r="F65" s="26"/>
      <c r="G65" s="26"/>
      <c r="H65" s="26"/>
      <c r="I65" s="26"/>
      <c r="J65" s="26"/>
      <c r="K65" s="44"/>
      <c r="L65" s="52"/>
      <c r="M65" s="53"/>
      <c r="N65" s="53"/>
      <c r="O65" s="53"/>
      <c r="P65" s="53"/>
      <c r="Q65" s="53"/>
      <c r="R65" s="53"/>
      <c r="S65" s="54"/>
    </row>
    <row r="66" spans="1:19">
      <c r="A66" s="73"/>
      <c r="B66" s="73"/>
      <c r="C66" s="31" t="s">
        <v>9</v>
      </c>
      <c r="D66" s="45"/>
      <c r="E66" s="28"/>
      <c r="F66" s="28"/>
      <c r="G66" s="28"/>
      <c r="H66" s="28"/>
      <c r="I66" s="28"/>
      <c r="J66" s="28"/>
      <c r="K66" s="46"/>
      <c r="L66" s="55">
        <v>100</v>
      </c>
      <c r="M66" s="56">
        <v>100</v>
      </c>
      <c r="N66" s="56">
        <v>100</v>
      </c>
      <c r="O66" s="56">
        <v>100</v>
      </c>
      <c r="P66" s="56">
        <v>100</v>
      </c>
      <c r="Q66" s="56">
        <v>100</v>
      </c>
      <c r="R66" s="56">
        <v>100</v>
      </c>
      <c r="S66" s="57">
        <v>100</v>
      </c>
    </row>
    <row r="67" spans="1:19" ht="12.75" customHeight="1">
      <c r="A67" s="74"/>
      <c r="B67" s="93" t="s">
        <v>31</v>
      </c>
      <c r="C67" s="30" t="s">
        <v>14</v>
      </c>
      <c r="D67" s="43"/>
      <c r="E67" s="26"/>
      <c r="F67" s="26">
        <v>15</v>
      </c>
      <c r="G67" s="26">
        <v>28</v>
      </c>
      <c r="H67" s="26">
        <v>55</v>
      </c>
      <c r="I67" s="26">
        <v>202</v>
      </c>
      <c r="J67" s="26">
        <v>318</v>
      </c>
      <c r="K67" s="44">
        <v>629</v>
      </c>
      <c r="L67" s="52"/>
      <c r="M67" s="53"/>
      <c r="N67" s="53">
        <v>9.0909090909090917</v>
      </c>
      <c r="O67" s="53">
        <v>20</v>
      </c>
      <c r="P67" s="53">
        <v>22.177419354838708</v>
      </c>
      <c r="Q67" s="53">
        <v>26.509186351706038</v>
      </c>
      <c r="R67" s="53">
        <v>25.895765472312704</v>
      </c>
      <c r="S67" s="54">
        <v>22.939460247994166</v>
      </c>
    </row>
    <row r="68" spans="1:19">
      <c r="A68" s="74"/>
      <c r="B68" s="73"/>
      <c r="C68" s="30" t="s">
        <v>15</v>
      </c>
      <c r="D68" s="43">
        <v>86</v>
      </c>
      <c r="E68" s="26">
        <v>102</v>
      </c>
      <c r="F68" s="26">
        <v>150</v>
      </c>
      <c r="G68" s="26">
        <v>112</v>
      </c>
      <c r="H68" s="26">
        <v>193</v>
      </c>
      <c r="I68" s="26">
        <v>560</v>
      </c>
      <c r="J68" s="26">
        <v>910</v>
      </c>
      <c r="K68" s="44">
        <v>2113</v>
      </c>
      <c r="L68" s="52">
        <v>96.629213483146074</v>
      </c>
      <c r="M68" s="53">
        <v>92.72727272727272</v>
      </c>
      <c r="N68" s="53">
        <v>90.909090909090907</v>
      </c>
      <c r="O68" s="53">
        <v>80</v>
      </c>
      <c r="P68" s="53">
        <v>77.822580645161281</v>
      </c>
      <c r="Q68" s="53">
        <v>73.490813648293965</v>
      </c>
      <c r="R68" s="53">
        <v>74.104234527687296</v>
      </c>
      <c r="S68" s="54">
        <v>77.060539752005823</v>
      </c>
    </row>
    <row r="69" spans="1:19">
      <c r="A69" s="74"/>
      <c r="B69" s="73"/>
      <c r="C69" s="30" t="s">
        <v>16</v>
      </c>
      <c r="D69" s="43"/>
      <c r="E69" s="26"/>
      <c r="F69" s="26"/>
      <c r="G69" s="26"/>
      <c r="H69" s="26"/>
      <c r="I69" s="26"/>
      <c r="J69" s="26"/>
      <c r="K69" s="44"/>
      <c r="L69" s="52"/>
      <c r="M69" s="53"/>
      <c r="N69" s="53"/>
      <c r="O69" s="53"/>
      <c r="P69" s="53"/>
      <c r="Q69" s="53"/>
      <c r="R69" s="53"/>
      <c r="S69" s="54"/>
    </row>
    <row r="70" spans="1:19">
      <c r="A70" s="74"/>
      <c r="B70" s="94"/>
      <c r="C70" s="30" t="s">
        <v>9</v>
      </c>
      <c r="D70" s="43"/>
      <c r="E70" s="26"/>
      <c r="F70" s="26"/>
      <c r="G70" s="26"/>
      <c r="H70" s="26"/>
      <c r="I70" s="26"/>
      <c r="J70" s="26"/>
      <c r="K70" s="44"/>
      <c r="L70" s="52">
        <v>100</v>
      </c>
      <c r="M70" s="53">
        <v>100</v>
      </c>
      <c r="N70" s="53">
        <v>100</v>
      </c>
      <c r="O70" s="53">
        <v>100</v>
      </c>
      <c r="P70" s="53">
        <v>100</v>
      </c>
      <c r="Q70" s="53">
        <v>100</v>
      </c>
      <c r="R70" s="53">
        <v>100</v>
      </c>
      <c r="S70" s="54">
        <v>100</v>
      </c>
    </row>
    <row r="71" spans="1:19" ht="12.75" customHeight="1">
      <c r="A71" s="73"/>
      <c r="B71" s="72" t="s">
        <v>9</v>
      </c>
      <c r="C71" s="29" t="s">
        <v>14</v>
      </c>
      <c r="D71" s="41">
        <v>245</v>
      </c>
      <c r="E71" s="24">
        <v>608</v>
      </c>
      <c r="F71" s="24">
        <v>1020</v>
      </c>
      <c r="G71" s="24">
        <v>1303</v>
      </c>
      <c r="H71" s="24">
        <v>2670</v>
      </c>
      <c r="I71" s="24">
        <v>8628</v>
      </c>
      <c r="J71" s="24">
        <v>18513</v>
      </c>
      <c r="K71" s="42">
        <v>32987</v>
      </c>
      <c r="L71" s="49">
        <v>4.8795060744871543</v>
      </c>
      <c r="M71" s="50">
        <v>9.0476190476190474</v>
      </c>
      <c r="N71" s="50">
        <v>13.210723999481932</v>
      </c>
      <c r="O71" s="50">
        <v>17.639095708677406</v>
      </c>
      <c r="P71" s="50">
        <v>23.33916083916084</v>
      </c>
      <c r="Q71" s="50">
        <v>25.999698659032696</v>
      </c>
      <c r="R71" s="50">
        <v>28.282689399147532</v>
      </c>
      <c r="S71" s="51">
        <v>24.090235227961529</v>
      </c>
    </row>
    <row r="72" spans="1:19">
      <c r="A72" s="73"/>
      <c r="B72" s="73"/>
      <c r="C72" s="30" t="s">
        <v>15</v>
      </c>
      <c r="D72" s="43">
        <v>4776</v>
      </c>
      <c r="E72" s="26">
        <v>6112</v>
      </c>
      <c r="F72" s="26">
        <v>6701</v>
      </c>
      <c r="G72" s="26">
        <v>6084</v>
      </c>
      <c r="H72" s="26">
        <v>8770</v>
      </c>
      <c r="I72" s="26">
        <v>24557</v>
      </c>
      <c r="J72" s="26">
        <v>46944</v>
      </c>
      <c r="K72" s="44">
        <v>103944</v>
      </c>
      <c r="L72" s="52">
        <v>95.120493925512847</v>
      </c>
      <c r="M72" s="53">
        <v>90.952380952380949</v>
      </c>
      <c r="N72" s="53">
        <v>86.789276000518072</v>
      </c>
      <c r="O72" s="53">
        <v>82.360904291322584</v>
      </c>
      <c r="P72" s="53">
        <v>76.66083916083916</v>
      </c>
      <c r="Q72" s="53">
        <v>74.000301340967297</v>
      </c>
      <c r="R72" s="53">
        <v>71.717310600852471</v>
      </c>
      <c r="S72" s="54">
        <v>75.909764772038471</v>
      </c>
    </row>
    <row r="73" spans="1:19">
      <c r="A73" s="73"/>
      <c r="B73" s="73"/>
      <c r="C73" s="30" t="s">
        <v>16</v>
      </c>
      <c r="D73" s="43"/>
      <c r="E73" s="26"/>
      <c r="F73" s="26"/>
      <c r="G73" s="26"/>
      <c r="H73" s="26"/>
      <c r="I73" s="26"/>
      <c r="J73" s="26"/>
      <c r="K73" s="44"/>
      <c r="L73" s="52"/>
      <c r="M73" s="53"/>
      <c r="N73" s="53"/>
      <c r="O73" s="53"/>
      <c r="P73" s="53"/>
      <c r="Q73" s="53"/>
      <c r="R73" s="53"/>
      <c r="S73" s="54"/>
    </row>
    <row r="74" spans="1:19" ht="13.8" thickBot="1">
      <c r="A74" s="73"/>
      <c r="B74" s="73"/>
      <c r="C74" s="31" t="s">
        <v>9</v>
      </c>
      <c r="D74" s="58"/>
      <c r="E74" s="59"/>
      <c r="F74" s="59"/>
      <c r="G74" s="59"/>
      <c r="H74" s="59"/>
      <c r="I74" s="59"/>
      <c r="J74" s="59"/>
      <c r="K74" s="60"/>
      <c r="L74" s="61">
        <v>100</v>
      </c>
      <c r="M74" s="62">
        <v>100</v>
      </c>
      <c r="N74" s="62">
        <v>100</v>
      </c>
      <c r="O74" s="62">
        <v>100</v>
      </c>
      <c r="P74" s="62">
        <v>100</v>
      </c>
      <c r="Q74" s="62">
        <v>100</v>
      </c>
      <c r="R74" s="62">
        <v>100</v>
      </c>
      <c r="S74" s="63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74803149606299213" top="0.59055118110236227" bottom="0.6692913385826772" header="0.51181102362204722" footer="0.51181102362204722"/>
  <pageSetup paperSize="9" scale="59" firstPageNumber="193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1"/>
  <sheetViews>
    <sheetView tabSelected="1" topLeftCell="A64" workbookViewId="0">
      <selection activeCell="L64" sqref="L1:S1048576"/>
    </sheetView>
  </sheetViews>
  <sheetFormatPr defaultRowHeight="13.2"/>
  <cols>
    <col min="1" max="1" width="6.44140625" customWidth="1"/>
    <col min="2" max="2" width="6.88671875" customWidth="1"/>
    <col min="4" max="8" width="7.5546875" customWidth="1"/>
    <col min="9" max="11" width="8.5546875" bestFit="1" customWidth="1"/>
    <col min="12" max="19" width="7.6640625" customWidth="1"/>
  </cols>
  <sheetData>
    <row r="1" spans="1:19">
      <c r="A1" s="47" t="s">
        <v>36</v>
      </c>
    </row>
    <row r="2" spans="1:19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>
      <c r="A3" s="1"/>
      <c r="B3" s="2"/>
      <c r="C3" s="3"/>
      <c r="D3" s="95" t="s">
        <v>33</v>
      </c>
      <c r="E3" s="65"/>
      <c r="F3" s="65"/>
      <c r="G3" s="65"/>
      <c r="H3" s="65"/>
      <c r="I3" s="65"/>
      <c r="J3" s="65"/>
      <c r="K3" s="65"/>
      <c r="L3" s="64" t="s">
        <v>33</v>
      </c>
      <c r="M3" s="65"/>
      <c r="N3" s="65"/>
      <c r="O3" s="65"/>
      <c r="P3" s="65"/>
      <c r="Q3" s="65"/>
      <c r="R3" s="65"/>
      <c r="S3" s="67"/>
    </row>
    <row r="4" spans="1:19">
      <c r="A4" s="4"/>
      <c r="B4" s="5"/>
      <c r="C4" s="6"/>
      <c r="D4" s="96" t="s">
        <v>1</v>
      </c>
      <c r="E4" s="69"/>
      <c r="F4" s="69"/>
      <c r="G4" s="69"/>
      <c r="H4" s="69"/>
      <c r="I4" s="69"/>
      <c r="J4" s="69"/>
      <c r="K4" s="69"/>
      <c r="L4" s="68" t="s">
        <v>1</v>
      </c>
      <c r="M4" s="69"/>
      <c r="N4" s="69"/>
      <c r="O4" s="69"/>
      <c r="P4" s="69"/>
      <c r="Q4" s="69"/>
      <c r="R4" s="69"/>
      <c r="S4" s="71"/>
    </row>
    <row r="5" spans="1:19" ht="22.8">
      <c r="A5" s="4"/>
      <c r="B5" s="5"/>
      <c r="C5" s="6"/>
      <c r="D5" s="7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9" t="s">
        <v>9</v>
      </c>
      <c r="L5" s="10" t="s">
        <v>2</v>
      </c>
      <c r="M5" s="11" t="s">
        <v>3</v>
      </c>
      <c r="N5" s="11" t="s">
        <v>4</v>
      </c>
      <c r="O5" s="11" t="s">
        <v>5</v>
      </c>
      <c r="P5" s="12" t="s">
        <v>6</v>
      </c>
      <c r="Q5" s="13" t="s">
        <v>7</v>
      </c>
      <c r="R5" s="14" t="s">
        <v>8</v>
      </c>
      <c r="S5" s="15" t="s">
        <v>9</v>
      </c>
    </row>
    <row r="6" spans="1:19">
      <c r="A6" s="16"/>
      <c r="B6" s="5"/>
      <c r="C6" s="6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2" t="s">
        <v>11</v>
      </c>
      <c r="R6" s="21" t="s">
        <v>11</v>
      </c>
      <c r="S6" s="21" t="s">
        <v>11</v>
      </c>
    </row>
    <row r="7" spans="1:19">
      <c r="A7" s="72" t="s">
        <v>12</v>
      </c>
      <c r="B7" s="75" t="s">
        <v>13</v>
      </c>
      <c r="C7" s="23" t="s">
        <v>14</v>
      </c>
      <c r="D7" s="41">
        <v>19</v>
      </c>
      <c r="E7" s="24">
        <v>46</v>
      </c>
      <c r="F7" s="24">
        <v>83</v>
      </c>
      <c r="G7" s="24">
        <v>205</v>
      </c>
      <c r="H7" s="24">
        <v>596</v>
      </c>
      <c r="I7" s="24">
        <v>1958</v>
      </c>
      <c r="J7" s="24">
        <v>4702</v>
      </c>
      <c r="K7" s="42">
        <v>7609</v>
      </c>
      <c r="L7" s="49">
        <v>3.5381750465549344</v>
      </c>
      <c r="M7" s="50">
        <v>5.7356608478802995</v>
      </c>
      <c r="N7" s="50">
        <v>7.9274116523400187</v>
      </c>
      <c r="O7" s="50">
        <v>17.097581317764803</v>
      </c>
      <c r="P7" s="50">
        <v>25.17955217574989</v>
      </c>
      <c r="Q7" s="50">
        <v>33.659962179817775</v>
      </c>
      <c r="R7" s="50">
        <v>39.655899468668295</v>
      </c>
      <c r="S7" s="51">
        <v>32.206044188605773</v>
      </c>
    </row>
    <row r="8" spans="1:19">
      <c r="A8" s="73"/>
      <c r="B8" s="76"/>
      <c r="C8" s="25" t="s">
        <v>15</v>
      </c>
      <c r="D8" s="43">
        <v>518</v>
      </c>
      <c r="E8" s="26">
        <v>756</v>
      </c>
      <c r="F8" s="26">
        <v>964</v>
      </c>
      <c r="G8" s="26">
        <v>994</v>
      </c>
      <c r="H8" s="26">
        <v>1771</v>
      </c>
      <c r="I8" s="26">
        <v>3859</v>
      </c>
      <c r="J8" s="26">
        <v>7155</v>
      </c>
      <c r="K8" s="44">
        <v>16017</v>
      </c>
      <c r="L8" s="52">
        <v>96.46182495344506</v>
      </c>
      <c r="M8" s="53">
        <v>94.264339152119703</v>
      </c>
      <c r="N8" s="53">
        <v>92.072588347659973</v>
      </c>
      <c r="O8" s="53">
        <v>82.902418682235194</v>
      </c>
      <c r="P8" s="53">
        <v>74.820447824250095</v>
      </c>
      <c r="Q8" s="53">
        <v>66.340037820182232</v>
      </c>
      <c r="R8" s="53">
        <v>60.344100531331705</v>
      </c>
      <c r="S8" s="54">
        <v>67.793955811394227</v>
      </c>
    </row>
    <row r="9" spans="1:19">
      <c r="A9" s="73"/>
      <c r="B9" s="76"/>
      <c r="C9" s="25" t="s">
        <v>16</v>
      </c>
      <c r="D9" s="43"/>
      <c r="E9" s="26"/>
      <c r="F9" s="26"/>
      <c r="G9" s="26"/>
      <c r="H9" s="26"/>
      <c r="I9" s="26"/>
      <c r="J9" s="26"/>
      <c r="K9" s="44"/>
      <c r="L9" s="52"/>
      <c r="M9" s="53"/>
      <c r="N9" s="53"/>
      <c r="O9" s="53"/>
      <c r="P9" s="53"/>
      <c r="Q9" s="53"/>
      <c r="R9" s="53"/>
      <c r="S9" s="54"/>
    </row>
    <row r="10" spans="1:19">
      <c r="A10" s="73"/>
      <c r="B10" s="77"/>
      <c r="C10" s="27" t="s">
        <v>9</v>
      </c>
      <c r="D10" s="45"/>
      <c r="E10" s="28"/>
      <c r="F10" s="28"/>
      <c r="G10" s="28"/>
      <c r="H10" s="28"/>
      <c r="I10" s="28"/>
      <c r="J10" s="28"/>
      <c r="K10" s="46"/>
      <c r="L10" s="55">
        <v>100</v>
      </c>
      <c r="M10" s="56">
        <v>100</v>
      </c>
      <c r="N10" s="56">
        <v>100</v>
      </c>
      <c r="O10" s="56">
        <v>100</v>
      </c>
      <c r="P10" s="56">
        <v>100</v>
      </c>
      <c r="Q10" s="56">
        <v>100</v>
      </c>
      <c r="R10" s="56">
        <v>100</v>
      </c>
      <c r="S10" s="57">
        <v>100</v>
      </c>
    </row>
    <row r="11" spans="1:19" ht="12.75" customHeight="1">
      <c r="A11" s="74"/>
      <c r="B11" s="78" t="s">
        <v>17</v>
      </c>
      <c r="C11" s="25" t="s">
        <v>14</v>
      </c>
      <c r="D11" s="43">
        <v>15</v>
      </c>
      <c r="E11" s="26">
        <v>36</v>
      </c>
      <c r="F11" s="26">
        <v>95</v>
      </c>
      <c r="G11" s="26">
        <v>186</v>
      </c>
      <c r="H11" s="26">
        <v>497</v>
      </c>
      <c r="I11" s="26">
        <v>1493</v>
      </c>
      <c r="J11" s="26">
        <v>3768</v>
      </c>
      <c r="K11" s="44">
        <v>6090</v>
      </c>
      <c r="L11" s="52">
        <v>2.512562814070352</v>
      </c>
      <c r="M11" s="53">
        <v>4.5801526717557248</v>
      </c>
      <c r="N11" s="53">
        <v>10.042283298097251</v>
      </c>
      <c r="O11" s="53">
        <v>17.064220183486238</v>
      </c>
      <c r="P11" s="53">
        <v>26.73480365788058</v>
      </c>
      <c r="Q11" s="53">
        <v>33.400447427293066</v>
      </c>
      <c r="R11" s="53">
        <v>39.692404929948381</v>
      </c>
      <c r="S11" s="54">
        <v>31.651161582038355</v>
      </c>
    </row>
    <row r="12" spans="1:19">
      <c r="A12" s="74"/>
      <c r="B12" s="76"/>
      <c r="C12" s="25" t="s">
        <v>15</v>
      </c>
      <c r="D12" s="43">
        <v>582</v>
      </c>
      <c r="E12" s="26">
        <v>750</v>
      </c>
      <c r="F12" s="26">
        <v>851</v>
      </c>
      <c r="G12" s="26">
        <v>904</v>
      </c>
      <c r="H12" s="26">
        <v>1362</v>
      </c>
      <c r="I12" s="26">
        <v>2977</v>
      </c>
      <c r="J12" s="26">
        <v>5725</v>
      </c>
      <c r="K12" s="44">
        <v>13151</v>
      </c>
      <c r="L12" s="52">
        <v>97.48743718592965</v>
      </c>
      <c r="M12" s="53">
        <v>95.419847328244273</v>
      </c>
      <c r="N12" s="53">
        <v>89.95771670190274</v>
      </c>
      <c r="O12" s="53">
        <v>82.935779816513772</v>
      </c>
      <c r="P12" s="53">
        <v>73.265196342119424</v>
      </c>
      <c r="Q12" s="53">
        <v>66.599552572706926</v>
      </c>
      <c r="R12" s="53">
        <v>60.307595070051612</v>
      </c>
      <c r="S12" s="54">
        <v>68.348838417961645</v>
      </c>
    </row>
    <row r="13" spans="1:19">
      <c r="A13" s="74"/>
      <c r="B13" s="76"/>
      <c r="C13" s="25" t="s">
        <v>16</v>
      </c>
      <c r="D13" s="43"/>
      <c r="E13" s="26"/>
      <c r="F13" s="26"/>
      <c r="G13" s="26"/>
      <c r="H13" s="26"/>
      <c r="I13" s="26"/>
      <c r="J13" s="26"/>
      <c r="K13" s="44"/>
      <c r="L13" s="52"/>
      <c r="M13" s="53"/>
      <c r="N13" s="53"/>
      <c r="O13" s="53"/>
      <c r="P13" s="53"/>
      <c r="Q13" s="53"/>
      <c r="R13" s="53"/>
      <c r="S13" s="54"/>
    </row>
    <row r="14" spans="1:19">
      <c r="A14" s="74"/>
      <c r="B14" s="76"/>
      <c r="C14" s="25" t="s">
        <v>9</v>
      </c>
      <c r="D14" s="43"/>
      <c r="E14" s="26"/>
      <c r="F14" s="26"/>
      <c r="G14" s="26"/>
      <c r="H14" s="26"/>
      <c r="I14" s="26"/>
      <c r="J14" s="26"/>
      <c r="K14" s="44"/>
      <c r="L14" s="52">
        <v>100</v>
      </c>
      <c r="M14" s="53">
        <v>100</v>
      </c>
      <c r="N14" s="53">
        <v>100</v>
      </c>
      <c r="O14" s="53">
        <v>100</v>
      </c>
      <c r="P14" s="53">
        <v>100</v>
      </c>
      <c r="Q14" s="53">
        <v>100</v>
      </c>
      <c r="R14" s="53">
        <v>100</v>
      </c>
      <c r="S14" s="54">
        <v>100</v>
      </c>
    </row>
    <row r="15" spans="1:19" ht="12.75" customHeight="1">
      <c r="A15" s="73"/>
      <c r="B15" s="75" t="s">
        <v>18</v>
      </c>
      <c r="C15" s="23" t="s">
        <v>14</v>
      </c>
      <c r="D15" s="41">
        <v>12</v>
      </c>
      <c r="E15" s="24">
        <v>25</v>
      </c>
      <c r="F15" s="24">
        <v>93</v>
      </c>
      <c r="G15" s="24">
        <v>219</v>
      </c>
      <c r="H15" s="24">
        <v>498</v>
      </c>
      <c r="I15" s="24">
        <v>1494</v>
      </c>
      <c r="J15" s="24">
        <v>3338</v>
      </c>
      <c r="K15" s="42">
        <v>5679</v>
      </c>
      <c r="L15" s="49">
        <v>2.0066889632107023</v>
      </c>
      <c r="M15" s="50">
        <v>3.4482758620689653</v>
      </c>
      <c r="N15" s="50">
        <v>9.9041533546325873</v>
      </c>
      <c r="O15" s="50">
        <v>20.221606648199447</v>
      </c>
      <c r="P15" s="50">
        <v>27.347611202635914</v>
      </c>
      <c r="Q15" s="50">
        <v>36.262135922330096</v>
      </c>
      <c r="R15" s="50">
        <v>41.66250624063904</v>
      </c>
      <c r="S15" s="51">
        <v>32.830385015608741</v>
      </c>
    </row>
    <row r="16" spans="1:19">
      <c r="A16" s="73"/>
      <c r="B16" s="76"/>
      <c r="C16" s="25" t="s">
        <v>15</v>
      </c>
      <c r="D16" s="43">
        <v>586</v>
      </c>
      <c r="E16" s="26">
        <v>700</v>
      </c>
      <c r="F16" s="26">
        <v>846</v>
      </c>
      <c r="G16" s="26">
        <v>864</v>
      </c>
      <c r="H16" s="26">
        <v>1323</v>
      </c>
      <c r="I16" s="26">
        <v>2626</v>
      </c>
      <c r="J16" s="26">
        <v>4674</v>
      </c>
      <c r="K16" s="44">
        <v>11619</v>
      </c>
      <c r="L16" s="52">
        <v>97.993311036789294</v>
      </c>
      <c r="M16" s="53">
        <v>96.551724137931032</v>
      </c>
      <c r="N16" s="53">
        <v>90.095846645367416</v>
      </c>
      <c r="O16" s="53">
        <v>79.77839335180056</v>
      </c>
      <c r="P16" s="53">
        <v>72.652388797364083</v>
      </c>
      <c r="Q16" s="53">
        <v>63.737864077669904</v>
      </c>
      <c r="R16" s="53">
        <v>58.33749375936096</v>
      </c>
      <c r="S16" s="54">
        <v>67.169614984391259</v>
      </c>
    </row>
    <row r="17" spans="1:19">
      <c r="A17" s="73"/>
      <c r="B17" s="76"/>
      <c r="C17" s="25" t="s">
        <v>16</v>
      </c>
      <c r="D17" s="43"/>
      <c r="E17" s="26"/>
      <c r="F17" s="26"/>
      <c r="G17" s="26"/>
      <c r="H17" s="26"/>
      <c r="I17" s="26"/>
      <c r="J17" s="26"/>
      <c r="K17" s="44"/>
      <c r="L17" s="52"/>
      <c r="M17" s="53"/>
      <c r="N17" s="53"/>
      <c r="O17" s="53"/>
      <c r="P17" s="53"/>
      <c r="Q17" s="53"/>
      <c r="R17" s="53"/>
      <c r="S17" s="54"/>
    </row>
    <row r="18" spans="1:19">
      <c r="A18" s="73"/>
      <c r="B18" s="77"/>
      <c r="C18" s="27" t="s">
        <v>9</v>
      </c>
      <c r="D18" s="45"/>
      <c r="E18" s="28"/>
      <c r="F18" s="28"/>
      <c r="G18" s="28"/>
      <c r="H18" s="28"/>
      <c r="I18" s="28"/>
      <c r="J18" s="28"/>
      <c r="K18" s="46"/>
      <c r="L18" s="55">
        <v>100</v>
      </c>
      <c r="M18" s="56">
        <v>100</v>
      </c>
      <c r="N18" s="56">
        <v>100</v>
      </c>
      <c r="O18" s="56">
        <v>100</v>
      </c>
      <c r="P18" s="56">
        <v>100</v>
      </c>
      <c r="Q18" s="56">
        <v>100</v>
      </c>
      <c r="R18" s="56">
        <v>100</v>
      </c>
      <c r="S18" s="57">
        <v>100</v>
      </c>
    </row>
    <row r="19" spans="1:19" ht="12.75" customHeight="1">
      <c r="A19" s="74"/>
      <c r="B19" s="78" t="s">
        <v>19</v>
      </c>
      <c r="C19" s="25" t="s">
        <v>14</v>
      </c>
      <c r="D19" s="43">
        <v>15</v>
      </c>
      <c r="E19" s="26">
        <v>31</v>
      </c>
      <c r="F19" s="26">
        <v>88</v>
      </c>
      <c r="G19" s="26">
        <v>208</v>
      </c>
      <c r="H19" s="26">
        <v>591</v>
      </c>
      <c r="I19" s="26">
        <v>1866</v>
      </c>
      <c r="J19" s="26">
        <v>4199</v>
      </c>
      <c r="K19" s="44">
        <v>6998</v>
      </c>
      <c r="L19" s="52">
        <v>2.3183925811437405</v>
      </c>
      <c r="M19" s="53">
        <v>3.376906318082789</v>
      </c>
      <c r="N19" s="53">
        <v>8.0218778486782139</v>
      </c>
      <c r="O19" s="53">
        <v>15.138282387190685</v>
      </c>
      <c r="P19" s="53">
        <v>24.748743718592962</v>
      </c>
      <c r="Q19" s="53">
        <v>31.162324649298593</v>
      </c>
      <c r="R19" s="53">
        <v>36.772046589018302</v>
      </c>
      <c r="S19" s="54">
        <v>29.365112668373129</v>
      </c>
    </row>
    <row r="20" spans="1:19">
      <c r="A20" s="74"/>
      <c r="B20" s="76"/>
      <c r="C20" s="25" t="s">
        <v>15</v>
      </c>
      <c r="D20" s="43">
        <v>632</v>
      </c>
      <c r="E20" s="26">
        <v>887</v>
      </c>
      <c r="F20" s="26">
        <v>1009</v>
      </c>
      <c r="G20" s="26">
        <v>1166</v>
      </c>
      <c r="H20" s="26">
        <v>1797</v>
      </c>
      <c r="I20" s="26">
        <v>4122</v>
      </c>
      <c r="J20" s="26">
        <v>7220</v>
      </c>
      <c r="K20" s="44">
        <v>16833</v>
      </c>
      <c r="L20" s="52">
        <v>97.68160741885626</v>
      </c>
      <c r="M20" s="53">
        <v>96.623093681917211</v>
      </c>
      <c r="N20" s="53">
        <v>91.978122151321784</v>
      </c>
      <c r="O20" s="53">
        <v>84.861717612809315</v>
      </c>
      <c r="P20" s="53">
        <v>75.251256281407024</v>
      </c>
      <c r="Q20" s="53">
        <v>68.837675350701403</v>
      </c>
      <c r="R20" s="53">
        <v>63.227953410981698</v>
      </c>
      <c r="S20" s="54">
        <v>70.634887331626871</v>
      </c>
    </row>
    <row r="21" spans="1:19">
      <c r="A21" s="74"/>
      <c r="B21" s="76"/>
      <c r="C21" s="25" t="s">
        <v>16</v>
      </c>
      <c r="D21" s="43"/>
      <c r="E21" s="26"/>
      <c r="F21" s="26"/>
      <c r="G21" s="26"/>
      <c r="H21" s="26"/>
      <c r="I21" s="26"/>
      <c r="J21" s="26"/>
      <c r="K21" s="44"/>
      <c r="L21" s="52"/>
      <c r="M21" s="53"/>
      <c r="N21" s="53"/>
      <c r="O21" s="53"/>
      <c r="P21" s="53"/>
      <c r="Q21" s="53"/>
      <c r="R21" s="53"/>
      <c r="S21" s="54"/>
    </row>
    <row r="22" spans="1:19">
      <c r="A22" s="74"/>
      <c r="B22" s="76"/>
      <c r="C22" s="25" t="s">
        <v>9</v>
      </c>
      <c r="D22" s="43"/>
      <c r="E22" s="26"/>
      <c r="F22" s="26"/>
      <c r="G22" s="26"/>
      <c r="H22" s="26"/>
      <c r="I22" s="26"/>
      <c r="J22" s="26"/>
      <c r="K22" s="44"/>
      <c r="L22" s="52">
        <v>100</v>
      </c>
      <c r="M22" s="53">
        <v>100</v>
      </c>
      <c r="N22" s="53">
        <v>100</v>
      </c>
      <c r="O22" s="53">
        <v>100</v>
      </c>
      <c r="P22" s="53">
        <v>100</v>
      </c>
      <c r="Q22" s="53">
        <v>100</v>
      </c>
      <c r="R22" s="53">
        <v>100</v>
      </c>
      <c r="S22" s="54">
        <v>100</v>
      </c>
    </row>
    <row r="23" spans="1:19" ht="12.75" customHeight="1">
      <c r="A23" s="73"/>
      <c r="B23" s="75" t="s">
        <v>20</v>
      </c>
      <c r="C23" s="23" t="s">
        <v>14</v>
      </c>
      <c r="D23" s="41"/>
      <c r="E23" s="24"/>
      <c r="F23" s="24">
        <v>17</v>
      </c>
      <c r="G23" s="24">
        <v>45</v>
      </c>
      <c r="H23" s="24">
        <v>133</v>
      </c>
      <c r="I23" s="24">
        <v>454</v>
      </c>
      <c r="J23" s="24">
        <v>1043</v>
      </c>
      <c r="K23" s="42">
        <v>1708</v>
      </c>
      <c r="L23" s="49"/>
      <c r="M23" s="50"/>
      <c r="N23" s="50">
        <v>9.6045197740112993</v>
      </c>
      <c r="O23" s="50">
        <v>18.828451882845187</v>
      </c>
      <c r="P23" s="50">
        <v>29.753914988814316</v>
      </c>
      <c r="Q23" s="50">
        <v>33.042212518195051</v>
      </c>
      <c r="R23" s="50">
        <v>38.430361090641121</v>
      </c>
      <c r="S23" s="51">
        <v>32.595419847328245</v>
      </c>
    </row>
    <row r="24" spans="1:19">
      <c r="A24" s="73"/>
      <c r="B24" s="76"/>
      <c r="C24" s="25" t="s">
        <v>15</v>
      </c>
      <c r="D24" s="43">
        <v>121</v>
      </c>
      <c r="E24" s="26">
        <v>152</v>
      </c>
      <c r="F24" s="26">
        <v>160</v>
      </c>
      <c r="G24" s="26">
        <v>194</v>
      </c>
      <c r="H24" s="26">
        <v>314</v>
      </c>
      <c r="I24" s="26">
        <v>920</v>
      </c>
      <c r="J24" s="26">
        <v>1671</v>
      </c>
      <c r="K24" s="44">
        <v>3532</v>
      </c>
      <c r="L24" s="52">
        <v>93.798449612403104</v>
      </c>
      <c r="M24" s="53">
        <v>95</v>
      </c>
      <c r="N24" s="53">
        <v>90.395480225988706</v>
      </c>
      <c r="O24" s="53">
        <v>81.171548117154813</v>
      </c>
      <c r="P24" s="53">
        <v>70.24608501118567</v>
      </c>
      <c r="Q24" s="53">
        <v>66.957787481804957</v>
      </c>
      <c r="R24" s="53">
        <v>61.569638909358879</v>
      </c>
      <c r="S24" s="54">
        <v>67.404580152671755</v>
      </c>
    </row>
    <row r="25" spans="1:19">
      <c r="A25" s="73"/>
      <c r="B25" s="76"/>
      <c r="C25" s="25" t="s">
        <v>16</v>
      </c>
      <c r="D25" s="43"/>
      <c r="E25" s="26"/>
      <c r="F25" s="26"/>
      <c r="G25" s="26"/>
      <c r="H25" s="26"/>
      <c r="I25" s="26"/>
      <c r="J25" s="26"/>
      <c r="K25" s="44"/>
      <c r="L25" s="52"/>
      <c r="M25" s="53"/>
      <c r="N25" s="53"/>
      <c r="O25" s="53"/>
      <c r="P25" s="53"/>
      <c r="Q25" s="53"/>
      <c r="R25" s="53"/>
      <c r="S25" s="54"/>
    </row>
    <row r="26" spans="1:19">
      <c r="A26" s="73"/>
      <c r="B26" s="77"/>
      <c r="C26" s="27" t="s">
        <v>9</v>
      </c>
      <c r="D26" s="45"/>
      <c r="E26" s="28"/>
      <c r="F26" s="28"/>
      <c r="G26" s="28"/>
      <c r="H26" s="28"/>
      <c r="I26" s="28"/>
      <c r="J26" s="28"/>
      <c r="K26" s="46"/>
      <c r="L26" s="55">
        <v>100</v>
      </c>
      <c r="M26" s="56">
        <v>100</v>
      </c>
      <c r="N26" s="56">
        <v>100</v>
      </c>
      <c r="O26" s="56">
        <v>100</v>
      </c>
      <c r="P26" s="56">
        <v>100</v>
      </c>
      <c r="Q26" s="56">
        <v>100</v>
      </c>
      <c r="R26" s="56">
        <v>100</v>
      </c>
      <c r="S26" s="57">
        <v>100</v>
      </c>
    </row>
    <row r="27" spans="1:19" ht="12.75" customHeight="1">
      <c r="A27" s="74"/>
      <c r="B27" s="78" t="s">
        <v>21</v>
      </c>
      <c r="C27" s="25" t="s">
        <v>14</v>
      </c>
      <c r="D27" s="43">
        <v>12</v>
      </c>
      <c r="E27" s="26">
        <v>26</v>
      </c>
      <c r="F27" s="26">
        <v>61</v>
      </c>
      <c r="G27" s="26">
        <v>126</v>
      </c>
      <c r="H27" s="26">
        <v>496</v>
      </c>
      <c r="I27" s="26">
        <v>1643</v>
      </c>
      <c r="J27" s="26">
        <v>3165</v>
      </c>
      <c r="K27" s="44">
        <v>5529</v>
      </c>
      <c r="L27" s="52">
        <v>1.8126888217522661</v>
      </c>
      <c r="M27" s="53">
        <v>3.2378580323785799</v>
      </c>
      <c r="N27" s="53">
        <v>6.8004459308807137</v>
      </c>
      <c r="O27" s="53">
        <v>11.786716557530402</v>
      </c>
      <c r="P27" s="53">
        <v>21.214713430282291</v>
      </c>
      <c r="Q27" s="53">
        <v>28.32270298224444</v>
      </c>
      <c r="R27" s="53">
        <v>34.249540093063516</v>
      </c>
      <c r="S27" s="54">
        <v>26.567680553553409</v>
      </c>
    </row>
    <row r="28" spans="1:19">
      <c r="A28" s="74"/>
      <c r="B28" s="76"/>
      <c r="C28" s="25" t="s">
        <v>15</v>
      </c>
      <c r="D28" s="43">
        <v>650</v>
      </c>
      <c r="E28" s="26">
        <v>777</v>
      </c>
      <c r="F28" s="26">
        <v>836</v>
      </c>
      <c r="G28" s="26">
        <v>943</v>
      </c>
      <c r="H28" s="26">
        <v>1842</v>
      </c>
      <c r="I28" s="26">
        <v>4158</v>
      </c>
      <c r="J28" s="26">
        <v>6076</v>
      </c>
      <c r="K28" s="44">
        <v>15282</v>
      </c>
      <c r="L28" s="52">
        <v>98.187311178247739</v>
      </c>
      <c r="M28" s="53">
        <v>96.762141967621417</v>
      </c>
      <c r="N28" s="53">
        <v>93.199554069119287</v>
      </c>
      <c r="O28" s="53">
        <v>88.213283442469603</v>
      </c>
      <c r="P28" s="53">
        <v>78.785286569717698</v>
      </c>
      <c r="Q28" s="53">
        <v>71.677297017755564</v>
      </c>
      <c r="R28" s="53">
        <v>65.75045990693647</v>
      </c>
      <c r="S28" s="54">
        <v>73.432319446446598</v>
      </c>
    </row>
    <row r="29" spans="1:19">
      <c r="A29" s="74"/>
      <c r="B29" s="76"/>
      <c r="C29" s="25" t="s">
        <v>16</v>
      </c>
      <c r="D29" s="43"/>
      <c r="E29" s="26"/>
      <c r="F29" s="26"/>
      <c r="G29" s="26"/>
      <c r="H29" s="26"/>
      <c r="I29" s="26"/>
      <c r="J29" s="26"/>
      <c r="K29" s="44"/>
      <c r="L29" s="52"/>
      <c r="M29" s="53"/>
      <c r="N29" s="53"/>
      <c r="O29" s="53"/>
      <c r="P29" s="53"/>
      <c r="Q29" s="53"/>
      <c r="R29" s="53"/>
      <c r="S29" s="54"/>
    </row>
    <row r="30" spans="1:19">
      <c r="A30" s="74"/>
      <c r="B30" s="76"/>
      <c r="C30" s="25" t="s">
        <v>9</v>
      </c>
      <c r="D30" s="43"/>
      <c r="E30" s="26"/>
      <c r="F30" s="26"/>
      <c r="G30" s="26"/>
      <c r="H30" s="26"/>
      <c r="I30" s="26"/>
      <c r="J30" s="26"/>
      <c r="K30" s="44"/>
      <c r="L30" s="52">
        <v>100</v>
      </c>
      <c r="M30" s="53">
        <v>100</v>
      </c>
      <c r="N30" s="53">
        <v>100</v>
      </c>
      <c r="O30" s="53">
        <v>100</v>
      </c>
      <c r="P30" s="53">
        <v>100</v>
      </c>
      <c r="Q30" s="53">
        <v>100</v>
      </c>
      <c r="R30" s="53">
        <v>100</v>
      </c>
      <c r="S30" s="54">
        <v>100</v>
      </c>
    </row>
    <row r="31" spans="1:19" ht="12.75" customHeight="1">
      <c r="A31" s="73"/>
      <c r="B31" s="75" t="s">
        <v>22</v>
      </c>
      <c r="C31" s="23" t="s">
        <v>14</v>
      </c>
      <c r="D31" s="41"/>
      <c r="E31" s="24"/>
      <c r="F31" s="24">
        <v>29</v>
      </c>
      <c r="G31" s="24">
        <v>58</v>
      </c>
      <c r="H31" s="24">
        <v>175</v>
      </c>
      <c r="I31" s="24">
        <v>607</v>
      </c>
      <c r="J31" s="24">
        <v>1066</v>
      </c>
      <c r="K31" s="42">
        <v>1947</v>
      </c>
      <c r="L31" s="49"/>
      <c r="M31" s="50"/>
      <c r="N31" s="50">
        <v>9.8976109215017072</v>
      </c>
      <c r="O31" s="50">
        <v>17.575757575757574</v>
      </c>
      <c r="P31" s="50">
        <v>23.364485981308412</v>
      </c>
      <c r="Q31" s="50">
        <v>35.414235705950993</v>
      </c>
      <c r="R31" s="50">
        <v>41.285824941905503</v>
      </c>
      <c r="S31" s="51">
        <v>32.13401551411124</v>
      </c>
    </row>
    <row r="32" spans="1:19">
      <c r="A32" s="73"/>
      <c r="B32" s="76"/>
      <c r="C32" s="25" t="s">
        <v>15</v>
      </c>
      <c r="D32" s="43">
        <v>176</v>
      </c>
      <c r="E32" s="26">
        <v>203</v>
      </c>
      <c r="F32" s="26">
        <v>264</v>
      </c>
      <c r="G32" s="26">
        <v>272</v>
      </c>
      <c r="H32" s="26">
        <v>574</v>
      </c>
      <c r="I32" s="26">
        <v>1107</v>
      </c>
      <c r="J32" s="26">
        <v>1516</v>
      </c>
      <c r="K32" s="44">
        <v>4112</v>
      </c>
      <c r="L32" s="52">
        <v>97.777777777777771</v>
      </c>
      <c r="M32" s="53">
        <v>96.208530805687204</v>
      </c>
      <c r="N32" s="53">
        <v>90.102389078498291</v>
      </c>
      <c r="O32" s="53">
        <v>82.424242424242422</v>
      </c>
      <c r="P32" s="53">
        <v>76.63551401869158</v>
      </c>
      <c r="Q32" s="53">
        <v>64.585764294049014</v>
      </c>
      <c r="R32" s="53">
        <v>58.714175058094497</v>
      </c>
      <c r="S32" s="54">
        <v>67.86598448588876</v>
      </c>
    </row>
    <row r="33" spans="1:19">
      <c r="A33" s="73"/>
      <c r="B33" s="76"/>
      <c r="C33" s="25" t="s">
        <v>16</v>
      </c>
      <c r="D33" s="43"/>
      <c r="E33" s="26"/>
      <c r="F33" s="26"/>
      <c r="G33" s="26"/>
      <c r="H33" s="26"/>
      <c r="I33" s="26"/>
      <c r="J33" s="26"/>
      <c r="K33" s="44"/>
      <c r="L33" s="52"/>
      <c r="M33" s="53"/>
      <c r="N33" s="53"/>
      <c r="O33" s="53"/>
      <c r="P33" s="53"/>
      <c r="Q33" s="53"/>
      <c r="R33" s="53"/>
      <c r="S33" s="54"/>
    </row>
    <row r="34" spans="1:19">
      <c r="A34" s="73"/>
      <c r="B34" s="77"/>
      <c r="C34" s="27" t="s">
        <v>9</v>
      </c>
      <c r="D34" s="45"/>
      <c r="E34" s="28"/>
      <c r="F34" s="28"/>
      <c r="G34" s="28"/>
      <c r="H34" s="28"/>
      <c r="I34" s="28"/>
      <c r="J34" s="28"/>
      <c r="K34" s="46"/>
      <c r="L34" s="55">
        <v>100</v>
      </c>
      <c r="M34" s="56">
        <v>100</v>
      </c>
      <c r="N34" s="56">
        <v>100</v>
      </c>
      <c r="O34" s="56">
        <v>100</v>
      </c>
      <c r="P34" s="56">
        <v>100</v>
      </c>
      <c r="Q34" s="56">
        <v>100</v>
      </c>
      <c r="R34" s="56">
        <v>100</v>
      </c>
      <c r="S34" s="57">
        <v>100</v>
      </c>
    </row>
    <row r="35" spans="1:19" ht="12.75" customHeight="1">
      <c r="A35" s="74"/>
      <c r="B35" s="78" t="s">
        <v>23</v>
      </c>
      <c r="C35" s="25" t="s">
        <v>14</v>
      </c>
      <c r="D35" s="43"/>
      <c r="E35" s="26"/>
      <c r="F35" s="26">
        <v>10</v>
      </c>
      <c r="G35" s="26">
        <v>20</v>
      </c>
      <c r="H35" s="26">
        <v>63</v>
      </c>
      <c r="I35" s="26">
        <v>214</v>
      </c>
      <c r="J35" s="26">
        <v>381</v>
      </c>
      <c r="K35" s="44">
        <v>691</v>
      </c>
      <c r="L35" s="52"/>
      <c r="M35" s="53"/>
      <c r="N35" s="53">
        <v>6.25</v>
      </c>
      <c r="O35" s="53">
        <v>12.658227848101266</v>
      </c>
      <c r="P35" s="53">
        <v>17.355371900826448</v>
      </c>
      <c r="Q35" s="53">
        <v>26.952141057934508</v>
      </c>
      <c r="R35" s="53">
        <v>32.070707070707073</v>
      </c>
      <c r="S35" s="54">
        <v>24.076655052264808</v>
      </c>
    </row>
    <row r="36" spans="1:19">
      <c r="A36" s="74"/>
      <c r="B36" s="76"/>
      <c r="C36" s="25" t="s">
        <v>15</v>
      </c>
      <c r="D36" s="43">
        <v>87</v>
      </c>
      <c r="E36" s="26">
        <v>117</v>
      </c>
      <c r="F36" s="26">
        <v>150</v>
      </c>
      <c r="G36" s="26">
        <v>138</v>
      </c>
      <c r="H36" s="26">
        <v>300</v>
      </c>
      <c r="I36" s="26">
        <v>580</v>
      </c>
      <c r="J36" s="26">
        <v>807</v>
      </c>
      <c r="K36" s="44">
        <v>2179</v>
      </c>
      <c r="L36" s="52">
        <v>98.86363636363636</v>
      </c>
      <c r="M36" s="53">
        <v>98.319327731092429</v>
      </c>
      <c r="N36" s="53">
        <v>93.75</v>
      </c>
      <c r="O36" s="53">
        <v>87.341772151898738</v>
      </c>
      <c r="P36" s="53">
        <v>82.644628099173559</v>
      </c>
      <c r="Q36" s="53">
        <v>73.047858942065488</v>
      </c>
      <c r="R36" s="53">
        <v>67.929292929292927</v>
      </c>
      <c r="S36" s="54">
        <v>75.923344947735188</v>
      </c>
    </row>
    <row r="37" spans="1:19">
      <c r="A37" s="74"/>
      <c r="B37" s="76"/>
      <c r="C37" s="25" t="s">
        <v>16</v>
      </c>
      <c r="D37" s="43"/>
      <c r="E37" s="26"/>
      <c r="F37" s="26"/>
      <c r="G37" s="26"/>
      <c r="H37" s="26"/>
      <c r="I37" s="26"/>
      <c r="J37" s="26"/>
      <c r="K37" s="44"/>
      <c r="L37" s="52"/>
      <c r="M37" s="53"/>
      <c r="N37" s="53"/>
      <c r="O37" s="53"/>
      <c r="P37" s="53"/>
      <c r="Q37" s="53"/>
      <c r="R37" s="53"/>
      <c r="S37" s="54"/>
    </row>
    <row r="38" spans="1:19">
      <c r="A38" s="74"/>
      <c r="B38" s="76"/>
      <c r="C38" s="25" t="s">
        <v>9</v>
      </c>
      <c r="D38" s="43"/>
      <c r="E38" s="26"/>
      <c r="F38" s="26"/>
      <c r="G38" s="26"/>
      <c r="H38" s="26"/>
      <c r="I38" s="26"/>
      <c r="J38" s="26"/>
      <c r="K38" s="44"/>
      <c r="L38" s="52">
        <v>100</v>
      </c>
      <c r="M38" s="53">
        <v>100</v>
      </c>
      <c r="N38" s="53">
        <v>100</v>
      </c>
      <c r="O38" s="53">
        <v>100</v>
      </c>
      <c r="P38" s="53">
        <v>100</v>
      </c>
      <c r="Q38" s="53">
        <v>100</v>
      </c>
      <c r="R38" s="53">
        <v>100</v>
      </c>
      <c r="S38" s="54">
        <v>100</v>
      </c>
    </row>
    <row r="39" spans="1:19" ht="12.75" customHeight="1">
      <c r="A39" s="73"/>
      <c r="B39" s="75" t="s">
        <v>24</v>
      </c>
      <c r="C39" s="23" t="s">
        <v>14</v>
      </c>
      <c r="D39" s="41"/>
      <c r="E39" s="24"/>
      <c r="F39" s="24">
        <v>39</v>
      </c>
      <c r="G39" s="24">
        <v>71</v>
      </c>
      <c r="H39" s="24">
        <v>255</v>
      </c>
      <c r="I39" s="24">
        <v>879</v>
      </c>
      <c r="J39" s="24">
        <v>1697</v>
      </c>
      <c r="K39" s="42">
        <v>2953</v>
      </c>
      <c r="L39" s="49"/>
      <c r="M39" s="50"/>
      <c r="N39" s="50">
        <v>10.455764075067025</v>
      </c>
      <c r="O39" s="50">
        <v>18.586387434554975</v>
      </c>
      <c r="P39" s="50">
        <v>24.878048780487806</v>
      </c>
      <c r="Q39" s="50">
        <v>33.032694475760991</v>
      </c>
      <c r="R39" s="50">
        <v>39.191685912240189</v>
      </c>
      <c r="S39" s="51">
        <v>31.766351118760756</v>
      </c>
    </row>
    <row r="40" spans="1:19">
      <c r="A40" s="73"/>
      <c r="B40" s="76"/>
      <c r="C40" s="25" t="s">
        <v>15</v>
      </c>
      <c r="D40" s="43">
        <v>206</v>
      </c>
      <c r="E40" s="26">
        <v>307</v>
      </c>
      <c r="F40" s="26">
        <v>334</v>
      </c>
      <c r="G40" s="26">
        <v>311</v>
      </c>
      <c r="H40" s="26">
        <v>770</v>
      </c>
      <c r="I40" s="26">
        <v>1782</v>
      </c>
      <c r="J40" s="26">
        <v>2633</v>
      </c>
      <c r="K40" s="44">
        <v>6343</v>
      </c>
      <c r="L40" s="52">
        <v>98.095238095238088</v>
      </c>
      <c r="M40" s="53">
        <v>97.460317460317455</v>
      </c>
      <c r="N40" s="53">
        <v>89.544235924932977</v>
      </c>
      <c r="O40" s="53">
        <v>81.413612565445021</v>
      </c>
      <c r="P40" s="53">
        <v>75.121951219512198</v>
      </c>
      <c r="Q40" s="53">
        <v>66.967305524239009</v>
      </c>
      <c r="R40" s="53">
        <v>60.808314087759818</v>
      </c>
      <c r="S40" s="54">
        <v>68.233648881239233</v>
      </c>
    </row>
    <row r="41" spans="1:19">
      <c r="A41" s="73"/>
      <c r="B41" s="76"/>
      <c r="C41" s="25" t="s">
        <v>16</v>
      </c>
      <c r="D41" s="43"/>
      <c r="E41" s="26"/>
      <c r="F41" s="26"/>
      <c r="G41" s="26"/>
      <c r="H41" s="26"/>
      <c r="I41" s="26"/>
      <c r="J41" s="26"/>
      <c r="K41" s="44"/>
      <c r="L41" s="52"/>
      <c r="M41" s="53"/>
      <c r="N41" s="53"/>
      <c r="O41" s="53"/>
      <c r="P41" s="53"/>
      <c r="Q41" s="53"/>
      <c r="R41" s="53"/>
      <c r="S41" s="54"/>
    </row>
    <row r="42" spans="1:19">
      <c r="A42" s="73"/>
      <c r="B42" s="77"/>
      <c r="C42" s="27" t="s">
        <v>9</v>
      </c>
      <c r="D42" s="45"/>
      <c r="E42" s="28"/>
      <c r="F42" s="28"/>
      <c r="G42" s="28"/>
      <c r="H42" s="28"/>
      <c r="I42" s="28"/>
      <c r="J42" s="28"/>
      <c r="K42" s="46"/>
      <c r="L42" s="55">
        <v>100</v>
      </c>
      <c r="M42" s="56">
        <v>100</v>
      </c>
      <c r="N42" s="56">
        <v>100</v>
      </c>
      <c r="O42" s="56">
        <v>100</v>
      </c>
      <c r="P42" s="56">
        <v>100</v>
      </c>
      <c r="Q42" s="56">
        <v>100</v>
      </c>
      <c r="R42" s="56">
        <v>100</v>
      </c>
      <c r="S42" s="57">
        <v>100</v>
      </c>
    </row>
    <row r="43" spans="1:19" ht="12.75" customHeight="1">
      <c r="A43" s="74"/>
      <c r="B43" s="78" t="s">
        <v>25</v>
      </c>
      <c r="C43" s="25" t="s">
        <v>14</v>
      </c>
      <c r="D43" s="43">
        <v>13</v>
      </c>
      <c r="E43" s="26">
        <v>33</v>
      </c>
      <c r="F43" s="26">
        <v>58</v>
      </c>
      <c r="G43" s="26">
        <v>123</v>
      </c>
      <c r="H43" s="26">
        <v>432</v>
      </c>
      <c r="I43" s="26">
        <v>1335</v>
      </c>
      <c r="J43" s="26">
        <v>2637</v>
      </c>
      <c r="K43" s="44">
        <v>4631</v>
      </c>
      <c r="L43" s="52">
        <v>4.406779661016949</v>
      </c>
      <c r="M43" s="53">
        <v>7.9518072289156621</v>
      </c>
      <c r="N43" s="53">
        <v>11.600000000000001</v>
      </c>
      <c r="O43" s="53">
        <v>19.462025316455698</v>
      </c>
      <c r="P43" s="53">
        <v>32.677760968229954</v>
      </c>
      <c r="Q43" s="53">
        <v>38.594969644405893</v>
      </c>
      <c r="R43" s="53">
        <v>44.687341128622265</v>
      </c>
      <c r="S43" s="54">
        <v>36.977004152028101</v>
      </c>
    </row>
    <row r="44" spans="1:19">
      <c r="A44" s="74"/>
      <c r="B44" s="76"/>
      <c r="C44" s="25" t="s">
        <v>15</v>
      </c>
      <c r="D44" s="43">
        <v>282</v>
      </c>
      <c r="E44" s="26">
        <v>382</v>
      </c>
      <c r="F44" s="26">
        <v>442</v>
      </c>
      <c r="G44" s="26">
        <v>509</v>
      </c>
      <c r="H44" s="26">
        <v>890</v>
      </c>
      <c r="I44" s="26">
        <v>2124</v>
      </c>
      <c r="J44" s="26">
        <v>3264</v>
      </c>
      <c r="K44" s="44">
        <v>7893</v>
      </c>
      <c r="L44" s="52">
        <v>95.593220338983059</v>
      </c>
      <c r="M44" s="53">
        <v>92.048192771084331</v>
      </c>
      <c r="N44" s="53">
        <v>88.4</v>
      </c>
      <c r="O44" s="53">
        <v>80.537974683544306</v>
      </c>
      <c r="P44" s="53">
        <v>67.322239031770053</v>
      </c>
      <c r="Q44" s="53">
        <v>61.405030355594107</v>
      </c>
      <c r="R44" s="53">
        <v>55.312658871377728</v>
      </c>
      <c r="S44" s="54">
        <v>63.022995847971899</v>
      </c>
    </row>
    <row r="45" spans="1:19">
      <c r="A45" s="74"/>
      <c r="B45" s="76"/>
      <c r="C45" s="25" t="s">
        <v>16</v>
      </c>
      <c r="D45" s="43"/>
      <c r="E45" s="26"/>
      <c r="F45" s="26"/>
      <c r="G45" s="26"/>
      <c r="H45" s="26"/>
      <c r="I45" s="26"/>
      <c r="J45" s="26"/>
      <c r="K45" s="44"/>
      <c r="L45" s="52"/>
      <c r="M45" s="53"/>
      <c r="N45" s="53"/>
      <c r="O45" s="53"/>
      <c r="P45" s="53"/>
      <c r="Q45" s="53"/>
      <c r="R45" s="53"/>
      <c r="S45" s="54"/>
    </row>
    <row r="46" spans="1:19">
      <c r="A46" s="74"/>
      <c r="B46" s="76"/>
      <c r="C46" s="25" t="s">
        <v>9</v>
      </c>
      <c r="D46" s="43"/>
      <c r="E46" s="26"/>
      <c r="F46" s="26"/>
      <c r="G46" s="26"/>
      <c r="H46" s="26"/>
      <c r="I46" s="26"/>
      <c r="J46" s="26"/>
      <c r="K46" s="44"/>
      <c r="L46" s="52">
        <v>100</v>
      </c>
      <c r="M46" s="53">
        <v>100</v>
      </c>
      <c r="N46" s="53">
        <v>100</v>
      </c>
      <c r="O46" s="53">
        <v>100</v>
      </c>
      <c r="P46" s="53">
        <v>100</v>
      </c>
      <c r="Q46" s="53">
        <v>100</v>
      </c>
      <c r="R46" s="53">
        <v>100</v>
      </c>
      <c r="S46" s="54">
        <v>100</v>
      </c>
    </row>
    <row r="47" spans="1:19" ht="12.75" customHeight="1">
      <c r="A47" s="73"/>
      <c r="B47" s="75" t="s">
        <v>26</v>
      </c>
      <c r="C47" s="23" t="s">
        <v>14</v>
      </c>
      <c r="D47" s="41">
        <v>14</v>
      </c>
      <c r="E47" s="24">
        <v>30</v>
      </c>
      <c r="F47" s="24">
        <v>66</v>
      </c>
      <c r="G47" s="24">
        <v>137</v>
      </c>
      <c r="H47" s="24">
        <v>409</v>
      </c>
      <c r="I47" s="24">
        <v>1310</v>
      </c>
      <c r="J47" s="24">
        <v>2861</v>
      </c>
      <c r="K47" s="42">
        <v>4827</v>
      </c>
      <c r="L47" s="49">
        <v>3.535353535353535</v>
      </c>
      <c r="M47" s="50">
        <v>5.3956834532374103</v>
      </c>
      <c r="N47" s="50">
        <v>10.377358490566039</v>
      </c>
      <c r="O47" s="50">
        <v>17.564102564102562</v>
      </c>
      <c r="P47" s="50">
        <v>25.918884664131813</v>
      </c>
      <c r="Q47" s="50">
        <v>33.307907449783883</v>
      </c>
      <c r="R47" s="50">
        <v>39.791376912378304</v>
      </c>
      <c r="S47" s="51">
        <v>32.032649810869998</v>
      </c>
    </row>
    <row r="48" spans="1:19">
      <c r="A48" s="73"/>
      <c r="B48" s="76"/>
      <c r="C48" s="25" t="s">
        <v>15</v>
      </c>
      <c r="D48" s="43">
        <v>382</v>
      </c>
      <c r="E48" s="26">
        <v>526</v>
      </c>
      <c r="F48" s="26">
        <v>570</v>
      </c>
      <c r="G48" s="26">
        <v>643</v>
      </c>
      <c r="H48" s="26">
        <v>1169</v>
      </c>
      <c r="I48" s="26">
        <v>2623</v>
      </c>
      <c r="J48" s="26">
        <v>4329</v>
      </c>
      <c r="K48" s="44">
        <v>10242</v>
      </c>
      <c r="L48" s="52">
        <v>96.464646464646464</v>
      </c>
      <c r="M48" s="53">
        <v>94.60431654676259</v>
      </c>
      <c r="N48" s="53">
        <v>89.622641509433961</v>
      </c>
      <c r="O48" s="53">
        <v>82.435897435897431</v>
      </c>
      <c r="P48" s="53">
        <v>74.081115335868191</v>
      </c>
      <c r="Q48" s="53">
        <v>66.692092550216117</v>
      </c>
      <c r="R48" s="53">
        <v>60.208623087621696</v>
      </c>
      <c r="S48" s="54">
        <v>67.967350189130002</v>
      </c>
    </row>
    <row r="49" spans="1:19">
      <c r="A49" s="73"/>
      <c r="B49" s="76"/>
      <c r="C49" s="25" t="s">
        <v>16</v>
      </c>
      <c r="D49" s="43"/>
      <c r="E49" s="26"/>
      <c r="F49" s="26"/>
      <c r="G49" s="26"/>
      <c r="H49" s="26"/>
      <c r="I49" s="26"/>
      <c r="J49" s="26"/>
      <c r="K49" s="44"/>
      <c r="L49" s="52"/>
      <c r="M49" s="53"/>
      <c r="N49" s="53"/>
      <c r="O49" s="53"/>
      <c r="P49" s="53"/>
      <c r="Q49" s="53"/>
      <c r="R49" s="53"/>
      <c r="S49" s="54"/>
    </row>
    <row r="50" spans="1:19">
      <c r="A50" s="73"/>
      <c r="B50" s="77"/>
      <c r="C50" s="27" t="s">
        <v>9</v>
      </c>
      <c r="D50" s="45"/>
      <c r="E50" s="28"/>
      <c r="F50" s="28"/>
      <c r="G50" s="28"/>
      <c r="H50" s="28"/>
      <c r="I50" s="28"/>
      <c r="J50" s="28"/>
      <c r="K50" s="46"/>
      <c r="L50" s="55">
        <v>100</v>
      </c>
      <c r="M50" s="56">
        <v>100</v>
      </c>
      <c r="N50" s="56">
        <v>100</v>
      </c>
      <c r="O50" s="56">
        <v>100</v>
      </c>
      <c r="P50" s="56">
        <v>100</v>
      </c>
      <c r="Q50" s="56">
        <v>100</v>
      </c>
      <c r="R50" s="56">
        <v>100</v>
      </c>
      <c r="S50" s="57">
        <v>100</v>
      </c>
    </row>
    <row r="51" spans="1:19" ht="12.75" customHeight="1">
      <c r="A51" s="74"/>
      <c r="B51" s="80" t="s">
        <v>27</v>
      </c>
      <c r="C51" s="25" t="s">
        <v>14</v>
      </c>
      <c r="D51" s="43"/>
      <c r="E51" s="26"/>
      <c r="F51" s="26">
        <v>48</v>
      </c>
      <c r="G51" s="26">
        <v>96</v>
      </c>
      <c r="H51" s="26">
        <v>295</v>
      </c>
      <c r="I51" s="26">
        <v>861</v>
      </c>
      <c r="J51" s="26">
        <v>2115</v>
      </c>
      <c r="K51" s="44">
        <v>3433</v>
      </c>
      <c r="L51" s="52"/>
      <c r="M51" s="53"/>
      <c r="N51" s="53">
        <v>8.9552238805970141</v>
      </c>
      <c r="O51" s="53">
        <v>15.841584158415841</v>
      </c>
      <c r="P51" s="53">
        <v>25.021204410517388</v>
      </c>
      <c r="Q51" s="53">
        <v>29.166666666666668</v>
      </c>
      <c r="R51" s="53">
        <v>36.814621409921671</v>
      </c>
      <c r="S51" s="54">
        <v>29.231948228882832</v>
      </c>
    </row>
    <row r="52" spans="1:19">
      <c r="A52" s="74"/>
      <c r="B52" s="74"/>
      <c r="C52" s="25" t="s">
        <v>15</v>
      </c>
      <c r="D52" s="43">
        <v>322</v>
      </c>
      <c r="E52" s="26">
        <v>386</v>
      </c>
      <c r="F52" s="26">
        <v>488</v>
      </c>
      <c r="G52" s="26">
        <v>510</v>
      </c>
      <c r="H52" s="26">
        <v>884</v>
      </c>
      <c r="I52" s="26">
        <v>2091</v>
      </c>
      <c r="J52" s="26">
        <v>3630</v>
      </c>
      <c r="K52" s="44">
        <v>8311</v>
      </c>
      <c r="L52" s="52">
        <v>98.470948012232412</v>
      </c>
      <c r="M52" s="53">
        <v>96.741854636591469</v>
      </c>
      <c r="N52" s="53">
        <v>91.044776119402982</v>
      </c>
      <c r="O52" s="53">
        <v>84.158415841584159</v>
      </c>
      <c r="P52" s="53">
        <v>74.978795589482615</v>
      </c>
      <c r="Q52" s="53">
        <v>70.833333333333343</v>
      </c>
      <c r="R52" s="53">
        <v>63.185378590078336</v>
      </c>
      <c r="S52" s="54">
        <v>70.768051771117172</v>
      </c>
    </row>
    <row r="53" spans="1:19">
      <c r="A53" s="74"/>
      <c r="B53" s="74"/>
      <c r="C53" s="25" t="s">
        <v>16</v>
      </c>
      <c r="D53" s="43"/>
      <c r="E53" s="26"/>
      <c r="F53" s="26"/>
      <c r="G53" s="26"/>
      <c r="H53" s="26"/>
      <c r="I53" s="26"/>
      <c r="J53" s="26"/>
      <c r="K53" s="44"/>
      <c r="L53" s="52"/>
      <c r="M53" s="53"/>
      <c r="N53" s="53"/>
      <c r="O53" s="53"/>
      <c r="P53" s="53"/>
      <c r="Q53" s="53"/>
      <c r="R53" s="53"/>
      <c r="S53" s="54"/>
    </row>
    <row r="54" spans="1:19">
      <c r="A54" s="74"/>
      <c r="B54" s="81"/>
      <c r="C54" s="25" t="s">
        <v>9</v>
      </c>
      <c r="D54" s="43"/>
      <c r="E54" s="26"/>
      <c r="F54" s="26"/>
      <c r="G54" s="26"/>
      <c r="H54" s="26"/>
      <c r="I54" s="26"/>
      <c r="J54" s="26"/>
      <c r="K54" s="44"/>
      <c r="L54" s="52">
        <v>100</v>
      </c>
      <c r="M54" s="53">
        <v>100</v>
      </c>
      <c r="N54" s="53">
        <v>100</v>
      </c>
      <c r="O54" s="53">
        <v>100</v>
      </c>
      <c r="P54" s="53">
        <v>100</v>
      </c>
      <c r="Q54" s="53">
        <v>100</v>
      </c>
      <c r="R54" s="53">
        <v>100</v>
      </c>
      <c r="S54" s="54">
        <v>100</v>
      </c>
    </row>
    <row r="55" spans="1:19" ht="12.75" customHeight="1">
      <c r="A55" s="73"/>
      <c r="B55" s="79" t="s">
        <v>28</v>
      </c>
      <c r="C55" s="29" t="s">
        <v>14</v>
      </c>
      <c r="D55" s="41"/>
      <c r="E55" s="24"/>
      <c r="F55" s="24">
        <v>22</v>
      </c>
      <c r="G55" s="24">
        <v>33</v>
      </c>
      <c r="H55" s="24">
        <v>179</v>
      </c>
      <c r="I55" s="24">
        <v>497</v>
      </c>
      <c r="J55" s="24">
        <v>838</v>
      </c>
      <c r="K55" s="42">
        <v>1577</v>
      </c>
      <c r="L55" s="49"/>
      <c r="M55" s="50"/>
      <c r="N55" s="50">
        <v>11.224489795918368</v>
      </c>
      <c r="O55" s="50">
        <v>12.890625</v>
      </c>
      <c r="P55" s="50">
        <v>26.017441860465119</v>
      </c>
      <c r="Q55" s="50">
        <v>34.111187371310912</v>
      </c>
      <c r="R55" s="50">
        <v>38.850254983773759</v>
      </c>
      <c r="S55" s="51">
        <v>31.320754716981131</v>
      </c>
    </row>
    <row r="56" spans="1:19">
      <c r="A56" s="73"/>
      <c r="B56" s="74"/>
      <c r="C56" s="30" t="s">
        <v>15</v>
      </c>
      <c r="D56" s="43">
        <v>116</v>
      </c>
      <c r="E56" s="26">
        <v>157</v>
      </c>
      <c r="F56" s="26">
        <v>174</v>
      </c>
      <c r="G56" s="26">
        <v>223</v>
      </c>
      <c r="H56" s="26">
        <v>509</v>
      </c>
      <c r="I56" s="26">
        <v>960</v>
      </c>
      <c r="J56" s="26">
        <v>1319</v>
      </c>
      <c r="K56" s="44">
        <v>3458</v>
      </c>
      <c r="L56" s="52">
        <v>98.305084745762713</v>
      </c>
      <c r="M56" s="53">
        <v>96.319018404907979</v>
      </c>
      <c r="N56" s="53">
        <v>88.775510204081627</v>
      </c>
      <c r="O56" s="53">
        <v>87.109375</v>
      </c>
      <c r="P56" s="53">
        <v>73.982558139534888</v>
      </c>
      <c r="Q56" s="53">
        <v>65.888812628689081</v>
      </c>
      <c r="R56" s="53">
        <v>61.149745016226241</v>
      </c>
      <c r="S56" s="54">
        <v>68.679245283018858</v>
      </c>
    </row>
    <row r="57" spans="1:19">
      <c r="A57" s="73"/>
      <c r="B57" s="74"/>
      <c r="C57" s="30" t="s">
        <v>16</v>
      </c>
      <c r="D57" s="43"/>
      <c r="E57" s="26"/>
      <c r="F57" s="26"/>
      <c r="G57" s="26"/>
      <c r="H57" s="26"/>
      <c r="I57" s="26"/>
      <c r="J57" s="26"/>
      <c r="K57" s="44"/>
      <c r="L57" s="52"/>
      <c r="M57" s="53"/>
      <c r="N57" s="53"/>
      <c r="O57" s="53"/>
      <c r="P57" s="53"/>
      <c r="Q57" s="53"/>
      <c r="R57" s="53"/>
      <c r="S57" s="54"/>
    </row>
    <row r="58" spans="1:19">
      <c r="A58" s="73"/>
      <c r="B58" s="74"/>
      <c r="C58" s="31" t="s">
        <v>9</v>
      </c>
      <c r="D58" s="45"/>
      <c r="E58" s="28"/>
      <c r="F58" s="28"/>
      <c r="G58" s="28"/>
      <c r="H58" s="28"/>
      <c r="I58" s="28"/>
      <c r="J58" s="28"/>
      <c r="K58" s="46"/>
      <c r="L58" s="55">
        <v>100</v>
      </c>
      <c r="M58" s="56">
        <v>100</v>
      </c>
      <c r="N58" s="56">
        <v>100</v>
      </c>
      <c r="O58" s="56">
        <v>100</v>
      </c>
      <c r="P58" s="56">
        <v>100</v>
      </c>
      <c r="Q58" s="56">
        <v>100</v>
      </c>
      <c r="R58" s="56">
        <v>100</v>
      </c>
      <c r="S58" s="57">
        <v>100</v>
      </c>
    </row>
    <row r="59" spans="1:19" ht="12.75" customHeight="1">
      <c r="A59" s="74"/>
      <c r="B59" s="80" t="s">
        <v>29</v>
      </c>
      <c r="C59" s="25" t="s">
        <v>14</v>
      </c>
      <c r="D59" s="43"/>
      <c r="E59" s="26"/>
      <c r="F59" s="26">
        <v>37</v>
      </c>
      <c r="G59" s="26">
        <v>92</v>
      </c>
      <c r="H59" s="26">
        <v>245</v>
      </c>
      <c r="I59" s="26">
        <v>615</v>
      </c>
      <c r="J59" s="26">
        <v>983</v>
      </c>
      <c r="K59" s="44">
        <v>1985</v>
      </c>
      <c r="L59" s="52"/>
      <c r="M59" s="53"/>
      <c r="N59" s="53">
        <v>8.3146067415730336</v>
      </c>
      <c r="O59" s="53">
        <v>18.253968253968253</v>
      </c>
      <c r="P59" s="53">
        <v>25.205761316872426</v>
      </c>
      <c r="Q59" s="53">
        <v>31.832298136645964</v>
      </c>
      <c r="R59" s="53">
        <v>36.25968277388418</v>
      </c>
      <c r="S59" s="54">
        <v>27.918424753867793</v>
      </c>
    </row>
    <row r="60" spans="1:19">
      <c r="A60" s="74"/>
      <c r="B60" s="74"/>
      <c r="C60" s="25" t="s">
        <v>15</v>
      </c>
      <c r="D60" s="43">
        <v>257</v>
      </c>
      <c r="E60" s="26">
        <v>276</v>
      </c>
      <c r="F60" s="26">
        <v>408</v>
      </c>
      <c r="G60" s="26">
        <v>412</v>
      </c>
      <c r="H60" s="26">
        <v>727</v>
      </c>
      <c r="I60" s="26">
        <v>1317</v>
      </c>
      <c r="J60" s="26">
        <v>1728</v>
      </c>
      <c r="K60" s="44">
        <v>5125</v>
      </c>
      <c r="L60" s="52">
        <v>98.467432950191565</v>
      </c>
      <c r="M60" s="53">
        <v>96.84210526315789</v>
      </c>
      <c r="N60" s="53">
        <v>91.685393258426956</v>
      </c>
      <c r="O60" s="53">
        <v>81.746031746031747</v>
      </c>
      <c r="P60" s="53">
        <v>74.794238683127574</v>
      </c>
      <c r="Q60" s="53">
        <v>68.16770186335404</v>
      </c>
      <c r="R60" s="53">
        <v>63.740317226115828</v>
      </c>
      <c r="S60" s="54">
        <v>72.081575246132218</v>
      </c>
    </row>
    <row r="61" spans="1:19">
      <c r="A61" s="74"/>
      <c r="B61" s="74"/>
      <c r="C61" s="25" t="s">
        <v>16</v>
      </c>
      <c r="D61" s="43"/>
      <c r="E61" s="26"/>
      <c r="F61" s="26"/>
      <c r="G61" s="26"/>
      <c r="H61" s="26"/>
      <c r="I61" s="26"/>
      <c r="J61" s="26"/>
      <c r="K61" s="44"/>
      <c r="L61" s="52"/>
      <c r="M61" s="53"/>
      <c r="N61" s="53"/>
      <c r="O61" s="53"/>
      <c r="P61" s="53"/>
      <c r="Q61" s="53"/>
      <c r="R61" s="53"/>
      <c r="S61" s="54"/>
    </row>
    <row r="62" spans="1:19">
      <c r="A62" s="74"/>
      <c r="B62" s="81"/>
      <c r="C62" s="25" t="s">
        <v>9</v>
      </c>
      <c r="D62" s="43"/>
      <c r="E62" s="26"/>
      <c r="F62" s="26"/>
      <c r="G62" s="26"/>
      <c r="H62" s="26"/>
      <c r="I62" s="26"/>
      <c r="J62" s="26"/>
      <c r="K62" s="44"/>
      <c r="L62" s="52">
        <v>100</v>
      </c>
      <c r="M62" s="53">
        <v>100</v>
      </c>
      <c r="N62" s="53">
        <v>100</v>
      </c>
      <c r="O62" s="53">
        <v>100</v>
      </c>
      <c r="P62" s="53">
        <v>100</v>
      </c>
      <c r="Q62" s="53">
        <v>100</v>
      </c>
      <c r="R62" s="53">
        <v>100</v>
      </c>
      <c r="S62" s="54">
        <v>100</v>
      </c>
    </row>
    <row r="63" spans="1:19" ht="12.75" customHeight="1">
      <c r="A63" s="73"/>
      <c r="B63" s="79" t="s">
        <v>30</v>
      </c>
      <c r="C63" s="29" t="s">
        <v>14</v>
      </c>
      <c r="D63" s="41"/>
      <c r="E63" s="24"/>
      <c r="F63" s="24">
        <v>30</v>
      </c>
      <c r="G63" s="24">
        <v>56</v>
      </c>
      <c r="H63" s="24">
        <v>170</v>
      </c>
      <c r="I63" s="24">
        <v>498</v>
      </c>
      <c r="J63" s="24">
        <v>829</v>
      </c>
      <c r="K63" s="42">
        <v>1593</v>
      </c>
      <c r="L63" s="49"/>
      <c r="M63" s="50"/>
      <c r="N63" s="50">
        <v>9.0909090909090917</v>
      </c>
      <c r="O63" s="50">
        <v>12.472160356347439</v>
      </c>
      <c r="P63" s="50">
        <v>18.867924528301888</v>
      </c>
      <c r="Q63" s="50">
        <v>25.279187817258887</v>
      </c>
      <c r="R63" s="50">
        <v>30.703703703703706</v>
      </c>
      <c r="S63" s="51">
        <v>23.286069288115772</v>
      </c>
    </row>
    <row r="64" spans="1:19">
      <c r="A64" s="73"/>
      <c r="B64" s="74"/>
      <c r="C64" s="30" t="s">
        <v>15</v>
      </c>
      <c r="D64" s="43">
        <v>227</v>
      </c>
      <c r="E64" s="26">
        <v>254</v>
      </c>
      <c r="F64" s="26">
        <v>300</v>
      </c>
      <c r="G64" s="26">
        <v>393</v>
      </c>
      <c r="H64" s="26">
        <v>731</v>
      </c>
      <c r="I64" s="26">
        <v>1472</v>
      </c>
      <c r="J64" s="26">
        <v>1871</v>
      </c>
      <c r="K64" s="44">
        <v>5248</v>
      </c>
      <c r="L64" s="52">
        <v>98.695652173913047</v>
      </c>
      <c r="M64" s="53">
        <v>97.318007662835242</v>
      </c>
      <c r="N64" s="53">
        <v>90.909090909090907</v>
      </c>
      <c r="O64" s="53">
        <v>87.527839643652555</v>
      </c>
      <c r="P64" s="53">
        <v>81.132075471698116</v>
      </c>
      <c r="Q64" s="53">
        <v>74.720812182741113</v>
      </c>
      <c r="R64" s="53">
        <v>69.296296296296305</v>
      </c>
      <c r="S64" s="54">
        <v>76.713930711884231</v>
      </c>
    </row>
    <row r="65" spans="1:19">
      <c r="A65" s="73"/>
      <c r="B65" s="74"/>
      <c r="C65" s="30" t="s">
        <v>16</v>
      </c>
      <c r="D65" s="43"/>
      <c r="E65" s="26"/>
      <c r="F65" s="26"/>
      <c r="G65" s="26"/>
      <c r="H65" s="26"/>
      <c r="I65" s="26"/>
      <c r="J65" s="26"/>
      <c r="K65" s="44"/>
      <c r="L65" s="52"/>
      <c r="M65" s="53"/>
      <c r="N65" s="53"/>
      <c r="O65" s="53"/>
      <c r="P65" s="53"/>
      <c r="Q65" s="53"/>
      <c r="R65" s="53"/>
      <c r="S65" s="54"/>
    </row>
    <row r="66" spans="1:19">
      <c r="A66" s="73"/>
      <c r="B66" s="74"/>
      <c r="C66" s="31" t="s">
        <v>9</v>
      </c>
      <c r="D66" s="45"/>
      <c r="E66" s="28"/>
      <c r="F66" s="28"/>
      <c r="G66" s="28"/>
      <c r="H66" s="28"/>
      <c r="I66" s="28"/>
      <c r="J66" s="28"/>
      <c r="K66" s="46"/>
      <c r="L66" s="55">
        <v>100</v>
      </c>
      <c r="M66" s="56">
        <v>100</v>
      </c>
      <c r="N66" s="56">
        <v>100</v>
      </c>
      <c r="O66" s="56">
        <v>100</v>
      </c>
      <c r="P66" s="56">
        <v>100</v>
      </c>
      <c r="Q66" s="56">
        <v>100</v>
      </c>
      <c r="R66" s="56">
        <v>100</v>
      </c>
      <c r="S66" s="57">
        <v>100</v>
      </c>
    </row>
    <row r="67" spans="1:19" ht="12.75" customHeight="1">
      <c r="A67" s="74"/>
      <c r="B67" s="80" t="s">
        <v>31</v>
      </c>
      <c r="C67" s="25" t="s">
        <v>14</v>
      </c>
      <c r="D67" s="43"/>
      <c r="E67" s="26"/>
      <c r="F67" s="26">
        <v>10</v>
      </c>
      <c r="G67" s="26">
        <v>35</v>
      </c>
      <c r="H67" s="26">
        <v>93</v>
      </c>
      <c r="I67" s="26">
        <v>335</v>
      </c>
      <c r="J67" s="26">
        <v>596</v>
      </c>
      <c r="K67" s="44">
        <v>1077</v>
      </c>
      <c r="L67" s="52"/>
      <c r="M67" s="53"/>
      <c r="N67" s="53">
        <v>5.9880239520958085</v>
      </c>
      <c r="O67" s="53">
        <v>19.662921348314608</v>
      </c>
      <c r="P67" s="53">
        <v>21.184510250569478</v>
      </c>
      <c r="Q67" s="53">
        <v>33.975659229208929</v>
      </c>
      <c r="R67" s="53">
        <v>37.841269841269842</v>
      </c>
      <c r="S67" s="54">
        <v>30.338028169014088</v>
      </c>
    </row>
    <row r="68" spans="1:19">
      <c r="A68" s="74"/>
      <c r="B68" s="74"/>
      <c r="C68" s="25" t="s">
        <v>15</v>
      </c>
      <c r="D68" s="43">
        <v>78</v>
      </c>
      <c r="E68" s="26">
        <v>119</v>
      </c>
      <c r="F68" s="26">
        <v>157</v>
      </c>
      <c r="G68" s="26">
        <v>143</v>
      </c>
      <c r="H68" s="26">
        <v>346</v>
      </c>
      <c r="I68" s="26">
        <v>651</v>
      </c>
      <c r="J68" s="26">
        <v>979</v>
      </c>
      <c r="K68" s="44">
        <v>2473</v>
      </c>
      <c r="L68" s="52">
        <v>95.121951219512198</v>
      </c>
      <c r="M68" s="53">
        <v>96.747967479674799</v>
      </c>
      <c r="N68" s="53">
        <v>94.011976047904184</v>
      </c>
      <c r="O68" s="53">
        <v>80.337078651685388</v>
      </c>
      <c r="P68" s="53">
        <v>78.815489749430526</v>
      </c>
      <c r="Q68" s="53">
        <v>66.024340770791085</v>
      </c>
      <c r="R68" s="53">
        <v>62.158730158730158</v>
      </c>
      <c r="S68" s="54">
        <v>69.661971830985919</v>
      </c>
    </row>
    <row r="69" spans="1:19">
      <c r="A69" s="74"/>
      <c r="B69" s="74"/>
      <c r="C69" s="25" t="s">
        <v>16</v>
      </c>
      <c r="D69" s="43"/>
      <c r="E69" s="26"/>
      <c r="F69" s="26"/>
      <c r="G69" s="26"/>
      <c r="H69" s="26"/>
      <c r="I69" s="26"/>
      <c r="J69" s="26"/>
      <c r="K69" s="44"/>
      <c r="L69" s="52"/>
      <c r="M69" s="53"/>
      <c r="N69" s="53"/>
      <c r="O69" s="53"/>
      <c r="P69" s="53"/>
      <c r="Q69" s="53"/>
      <c r="R69" s="53"/>
      <c r="S69" s="54"/>
    </row>
    <row r="70" spans="1:19">
      <c r="A70" s="74"/>
      <c r="B70" s="81"/>
      <c r="C70" s="25" t="s">
        <v>9</v>
      </c>
      <c r="D70" s="43"/>
      <c r="E70" s="26"/>
      <c r="F70" s="26"/>
      <c r="G70" s="26"/>
      <c r="H70" s="26"/>
      <c r="I70" s="26"/>
      <c r="J70" s="26"/>
      <c r="K70" s="44"/>
      <c r="L70" s="52">
        <v>100</v>
      </c>
      <c r="M70" s="53">
        <v>100</v>
      </c>
      <c r="N70" s="53">
        <v>100</v>
      </c>
      <c r="O70" s="53">
        <v>100</v>
      </c>
      <c r="P70" s="53">
        <v>100</v>
      </c>
      <c r="Q70" s="53">
        <v>100</v>
      </c>
      <c r="R70" s="53">
        <v>100</v>
      </c>
      <c r="S70" s="54">
        <v>100</v>
      </c>
    </row>
    <row r="71" spans="1:19" ht="12.75" customHeight="1">
      <c r="A71" s="73"/>
      <c r="B71" s="79" t="s">
        <v>9</v>
      </c>
      <c r="C71" s="29" t="s">
        <v>14</v>
      </c>
      <c r="D71" s="41">
        <v>135</v>
      </c>
      <c r="E71" s="24">
        <v>292</v>
      </c>
      <c r="F71" s="24">
        <v>786</v>
      </c>
      <c r="G71" s="24">
        <v>1710</v>
      </c>
      <c r="H71" s="24">
        <v>5127</v>
      </c>
      <c r="I71" s="24">
        <v>16059</v>
      </c>
      <c r="J71" s="24">
        <v>34218</v>
      </c>
      <c r="K71" s="42">
        <v>58327</v>
      </c>
      <c r="L71" s="49">
        <v>2.520067201792048</v>
      </c>
      <c r="M71" s="50">
        <v>4.1471381905979268</v>
      </c>
      <c r="N71" s="50">
        <v>8.9941640920013732</v>
      </c>
      <c r="O71" s="50">
        <v>16.555329654371185</v>
      </c>
      <c r="P71" s="50">
        <v>25.088079859072227</v>
      </c>
      <c r="Q71" s="50">
        <v>32.489681961641175</v>
      </c>
      <c r="R71" s="50">
        <v>38.527275798007096</v>
      </c>
      <c r="S71" s="51">
        <v>30.675011175681714</v>
      </c>
    </row>
    <row r="72" spans="1:19">
      <c r="A72" s="73"/>
      <c r="B72" s="74"/>
      <c r="C72" s="30" t="s">
        <v>15</v>
      </c>
      <c r="D72" s="43">
        <v>5222</v>
      </c>
      <c r="E72" s="26">
        <v>6749</v>
      </c>
      <c r="F72" s="26">
        <v>7953</v>
      </c>
      <c r="G72" s="26">
        <v>8619</v>
      </c>
      <c r="H72" s="26">
        <v>15309</v>
      </c>
      <c r="I72" s="26">
        <v>33369</v>
      </c>
      <c r="J72" s="26">
        <v>54597</v>
      </c>
      <c r="K72" s="44">
        <v>131818</v>
      </c>
      <c r="L72" s="52">
        <v>97.479932798207955</v>
      </c>
      <c r="M72" s="53">
        <v>95.852861809402086</v>
      </c>
      <c r="N72" s="53">
        <v>91.005835907998616</v>
      </c>
      <c r="O72" s="53">
        <v>83.444670345628808</v>
      </c>
      <c r="P72" s="53">
        <v>74.911920140927776</v>
      </c>
      <c r="Q72" s="53">
        <v>67.510318038358832</v>
      </c>
      <c r="R72" s="53">
        <v>61.472724201992911</v>
      </c>
      <c r="S72" s="54">
        <v>69.324988824318282</v>
      </c>
    </row>
    <row r="73" spans="1:19">
      <c r="A73" s="73"/>
      <c r="B73" s="74"/>
      <c r="C73" s="30" t="s">
        <v>16</v>
      </c>
      <c r="D73" s="43"/>
      <c r="E73" s="26"/>
      <c r="F73" s="26"/>
      <c r="G73" s="26"/>
      <c r="H73" s="26"/>
      <c r="I73" s="26"/>
      <c r="J73" s="26"/>
      <c r="K73" s="44"/>
      <c r="L73" s="52"/>
      <c r="M73" s="53"/>
      <c r="N73" s="53"/>
      <c r="O73" s="53"/>
      <c r="P73" s="53"/>
      <c r="Q73" s="53"/>
      <c r="R73" s="53"/>
      <c r="S73" s="54"/>
    </row>
    <row r="74" spans="1:19" ht="13.8" thickBot="1">
      <c r="A74" s="73"/>
      <c r="B74" s="74"/>
      <c r="C74" s="31" t="s">
        <v>9</v>
      </c>
      <c r="D74" s="58"/>
      <c r="E74" s="59"/>
      <c r="F74" s="59"/>
      <c r="G74" s="59"/>
      <c r="H74" s="59"/>
      <c r="I74" s="59"/>
      <c r="J74" s="59"/>
      <c r="K74" s="60"/>
      <c r="L74" s="61">
        <v>100</v>
      </c>
      <c r="M74" s="62">
        <v>100</v>
      </c>
      <c r="N74" s="62">
        <v>100</v>
      </c>
      <c r="O74" s="62">
        <v>100</v>
      </c>
      <c r="P74" s="62">
        <v>100</v>
      </c>
      <c r="Q74" s="62">
        <v>100</v>
      </c>
      <c r="R74" s="62">
        <v>100</v>
      </c>
      <c r="S74" s="63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74803149606299213" top="0.59055118110236227" bottom="0.70866141732283472" header="0.51181102362204722" footer="0.51181102362204722"/>
  <pageSetup paperSize="9" scale="59" firstPageNumber="194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2022-08-02T00:01:11Z</cp:lastPrinted>
  <dcterms:created xsi:type="dcterms:W3CDTF">2022-06-06T02:48:52Z</dcterms:created>
  <dcterms:modified xsi:type="dcterms:W3CDTF">2024-01-23T05:40:11Z</dcterms:modified>
</cp:coreProperties>
</file>