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4A9F09D7-3F8D-4EB1-A7B9-D16B2CEAE4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<sst xmlns="http://schemas.openxmlformats.org/spreadsheetml/2006/main" count="1197" uniqueCount="92">
  <si>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</si>
  <si>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</si>
  <si>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</si>
  <si>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</si>
  <si>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</si>
  <si>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</si>
  <si>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</si>
  <si>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</si>
  <si>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</si>
  <si>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</si>
  <si>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</si>
  <si>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</si>
  <si>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</si>
  <si>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</si>
  <si>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</si>
  <si>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</si>
  <si>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</si>
  <si>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</si>
  <si>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</si>
  <si>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</si>
  <si>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</si>
  <si>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</si>
  <si>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</si>
  <si>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</si>
  <si>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</si>
  <si>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</si>
  <si>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</si>
  <si>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</si>
  <si>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</si>
  <si>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</si>
  <si>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</si>
  <si>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</si>
  <si>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</si>
  <si>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</si>
  <si>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</si>
  <si>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</si>
  <si>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</si>
  <si>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</si>
  <si>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</si>
  <si>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</si>
  <si>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</si>
  <si>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</si>
  <si>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</si>
  <si>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</si>
  <si>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</si>
  <si>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</si>
  <si>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</si>
  <si>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</si>
  <si>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</si>
  <si>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</si>
  <si>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</si>
  <si>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</si>
  <si>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</si>
  <si>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</si>
  <si>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</si>
  <si>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</si>
  <si>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</si>
  <si>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</si>
  <si>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</si>
  <si>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</si>
  <si>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</si>
  <si>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</si>
  <si>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</si>
  <si>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</si>
  <si>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</si>
  <si>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</si>
  <si>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</si>
  <si>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</si>
  <si>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</si>
  <si>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</si>
  <si>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</si>
  <si>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</si>
  <si>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</si>
  <si>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</si>
  <si>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</si>
  <si>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</si>
  <si>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</si>
  <si>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</si>
  <si>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</si>
  <si>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</si>
  <si>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</si>
  <si>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</si>
  <si>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</si>
  <si>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</si>
  <si>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</si>
  <si>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</si>
  <si>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</si>
  <si>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</si>
  <si>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</si>
  <si>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附表33　医師から、貧血といわれたことがある(総数)　(市町村国保＋協会けんぽ)</t>
    <rPh sb="23" eb="25">
      <t>ソウスウ</t>
    </rPh>
    <phoneticPr fontId="2"/>
  </si>
  <si>
    <t>附表33　医師から、貧血といわれたことがある(男)　(市町村国保＋協会けんぽ)</t>
    <rPh sb="5" eb="7">
      <t>イシ</t>
    </rPh>
    <rPh sb="10" eb="12">
      <t>ヒンケツ</t>
    </rPh>
    <rPh sb="23" eb="24">
      <t>オトコ</t>
    </rPh>
    <rPh sb="27" eb="30">
      <t>シチョウソン</t>
    </rPh>
    <rPh sb="30" eb="32">
      <t>コクホ</t>
    </rPh>
    <rPh sb="33" eb="35">
      <t>キョウカイ</t>
    </rPh>
    <phoneticPr fontId="2"/>
  </si>
  <si>
    <t>附表33　医師から、貧血といわれたことがある(女)　(市町村国保＋協会けんぽ)</t>
    <rPh sb="23" eb="24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</si>
</sst>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4" fillId="2" borderId="5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1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0</v>
      </c>
      <c r="E3" s="87"/>
      <c r="F3" s="87"/>
      <c r="G3" s="87"/>
      <c r="H3" s="87"/>
      <c r="I3" s="87"/>
      <c r="J3" s="87"/>
      <c r="K3" s="87"/>
      <c r="L3" s="88" t="s">
        <v>0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957</v>
      </c>
      <c r="E7" s="28">
        <v>1368</v>
      </c>
      <c r="F7" s="28">
        <v>1372</v>
      </c>
      <c r="G7" s="28">
        <v>1007</v>
      </c>
      <c r="H7" s="28">
        <v>934</v>
      </c>
      <c r="I7" s="28">
        <v>1272</v>
      </c>
      <c r="J7" s="28">
        <v>1684</v>
      </c>
      <c r="K7" s="79">
        <v>8594</v>
      </c>
      <c r="L7" s="30">
        <v>10.579261552067212</v>
      </c>
      <c r="M7" s="31">
        <v>11.30204890945142</v>
      </c>
      <c r="N7" s="31">
        <v>12.588310854206808</v>
      </c>
      <c r="O7" s="31">
        <v>11.507256313564165</v>
      </c>
      <c r="P7" s="32">
        <v>10.739335403012532</v>
      </c>
      <c r="Q7" s="31">
        <v>9.3591347215068801</v>
      </c>
      <c r="R7" s="31">
        <v>7.4437519338726066</v>
      </c>
      <c r="S7" s="31">
        <v>10.026717690844816</v>
      </c>
    </row>
    <row r="8" spans="1:19">
      <c r="A8" s="95"/>
      <c r="B8" s="96"/>
      <c r="C8" s="33" t="s">
        <v>15</v>
      </c>
      <c r="D8" s="80">
        <v>7425</v>
      </c>
      <c r="E8" s="34">
        <v>9880</v>
      </c>
      <c r="F8" s="34">
        <v>8772</v>
      </c>
      <c r="G8" s="34">
        <v>7243</v>
      </c>
      <c r="H8" s="34">
        <v>7362</v>
      </c>
      <c r="I8" s="34">
        <v>12040</v>
      </c>
      <c r="J8" s="34">
        <v>20730</v>
      </c>
      <c r="K8" s="81">
        <v>73452</v>
      </c>
      <c r="L8" s="36">
        <v>82.080477559142167</v>
      </c>
      <c r="M8" s="37">
        <v>81.625908790482484</v>
      </c>
      <c r="N8" s="37">
        <v>80.484448114505909</v>
      </c>
      <c r="O8" s="37">
        <v>82.767683693292199</v>
      </c>
      <c r="P8" s="38">
        <v>84.649879268713349</v>
      </c>
      <c r="Q8" s="37">
        <v>88.588036200426757</v>
      </c>
      <c r="R8" s="37">
        <v>91.632409494761973</v>
      </c>
      <c r="S8" s="37">
        <v>85.697285062594062</v>
      </c>
    </row>
    <row r="9" spans="1:19">
      <c r="A9" s="95"/>
      <c r="B9" s="96"/>
      <c r="C9" s="33" t="s">
        <v>16</v>
      </c>
      <c r="D9" s="80">
        <v>664</v>
      </c>
      <c r="E9" s="34">
        <v>856</v>
      </c>
      <c r="F9" s="34">
        <v>755</v>
      </c>
      <c r="G9" s="34">
        <v>501</v>
      </c>
      <c r="H9" s="34">
        <v>401</v>
      </c>
      <c r="I9" s="34">
        <v>279</v>
      </c>
      <c r="J9" s="34">
        <v>209</v>
      </c>
      <c r="K9" s="81">
        <v>3665</v>
      </c>
      <c r="L9" s="36">
        <v>7.3402608887906258</v>
      </c>
      <c r="M9" s="37">
        <v>7.0720423000660935</v>
      </c>
      <c r="N9" s="37">
        <v>6.9272410312872736</v>
      </c>
      <c r="O9" s="37">
        <v>5.725059993143641</v>
      </c>
      <c r="P9" s="38">
        <v>4.6107853282741171</v>
      </c>
      <c r="Q9" s="37">
        <v>2.0528290780663672</v>
      </c>
      <c r="R9" s="37">
        <v>0.92383857136542447</v>
      </c>
      <c r="S9" s="37">
        <v>4.2759972465611185</v>
      </c>
    </row>
    <row r="10" spans="1:19">
      <c r="A10" s="95"/>
      <c r="B10" s="96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851</v>
      </c>
      <c r="E11" s="34">
        <v>1124</v>
      </c>
      <c r="F11" s="34">
        <v>1146</v>
      </c>
      <c r="G11" s="34">
        <v>888</v>
      </c>
      <c r="H11" s="34">
        <v>777</v>
      </c>
      <c r="I11" s="34">
        <v>1162</v>
      </c>
      <c r="J11" s="34">
        <v>1904</v>
      </c>
      <c r="K11" s="81">
        <v>7852</v>
      </c>
      <c r="L11" s="36">
        <v>11.994362226920366</v>
      </c>
      <c r="M11" s="37">
        <v>12.882521489971346</v>
      </c>
      <c r="N11" s="37">
        <v>15.074980268350435</v>
      </c>
      <c r="O11" s="37">
        <v>13.750387116754414</v>
      </c>
      <c r="P11" s="38">
        <v>12.785914102353136</v>
      </c>
      <c r="Q11" s="37">
        <v>11.712528978933575</v>
      </c>
      <c r="R11" s="37">
        <v>10.914927768860354</v>
      </c>
      <c r="S11" s="37">
        <v>12.400113704557658</v>
      </c>
    </row>
    <row r="12" spans="1:19">
      <c r="A12" s="96"/>
      <c r="B12" s="96"/>
      <c r="C12" s="45" t="s">
        <v>15</v>
      </c>
      <c r="D12" s="80">
        <v>5919</v>
      </c>
      <c r="E12" s="34">
        <v>7196</v>
      </c>
      <c r="F12" s="34">
        <v>6139</v>
      </c>
      <c r="G12" s="34">
        <v>5345</v>
      </c>
      <c r="H12" s="34">
        <v>5174</v>
      </c>
      <c r="I12" s="34">
        <v>8678</v>
      </c>
      <c r="J12" s="34">
        <v>15489</v>
      </c>
      <c r="K12" s="81">
        <v>53940</v>
      </c>
      <c r="L12" s="36">
        <v>83.424947145877383</v>
      </c>
      <c r="M12" s="37">
        <v>82.475644699140403</v>
      </c>
      <c r="N12" s="37">
        <v>80.755064456721911</v>
      </c>
      <c r="O12" s="37">
        <v>82.765562093527407</v>
      </c>
      <c r="P12" s="38">
        <v>85.1406944215896</v>
      </c>
      <c r="Q12" s="37">
        <v>87.471021066424754</v>
      </c>
      <c r="R12" s="37">
        <v>88.792708094473753</v>
      </c>
      <c r="S12" s="37">
        <v>85.183664445216507</v>
      </c>
    </row>
    <row r="13" spans="1:19">
      <c r="A13" s="96"/>
      <c r="B13" s="96"/>
      <c r="C13" s="45" t="s">
        <v>16</v>
      </c>
      <c r="D13" s="80">
        <v>325</v>
      </c>
      <c r="E13" s="34">
        <v>405</v>
      </c>
      <c r="F13" s="34">
        <v>317</v>
      </c>
      <c r="G13" s="34">
        <v>225</v>
      </c>
      <c r="H13" s="34">
        <v>126</v>
      </c>
      <c r="I13" s="34">
        <v>81</v>
      </c>
      <c r="J13" s="34">
        <v>51</v>
      </c>
      <c r="K13" s="81">
        <v>1530</v>
      </c>
      <c r="L13" s="36">
        <v>4.5806906272022552</v>
      </c>
      <c r="M13" s="37">
        <v>4.6418338108882526</v>
      </c>
      <c r="N13" s="37">
        <v>4.1699552749276503</v>
      </c>
      <c r="O13" s="37">
        <v>3.4840507897181787</v>
      </c>
      <c r="P13" s="38">
        <v>2.0733914760572651</v>
      </c>
      <c r="Q13" s="37">
        <v>0.81644995464166914</v>
      </c>
      <c r="R13" s="37">
        <v>0.29236413666590233</v>
      </c>
      <c r="S13" s="37">
        <v>2.4162218502258299</v>
      </c>
    </row>
    <row r="14" spans="1:19">
      <c r="A14" s="96"/>
      <c r="B14" s="100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784</v>
      </c>
      <c r="E15" s="47">
        <v>995</v>
      </c>
      <c r="F15" s="47">
        <v>1024</v>
      </c>
      <c r="G15" s="47">
        <v>758</v>
      </c>
      <c r="H15" s="47">
        <v>653</v>
      </c>
      <c r="I15" s="47">
        <v>852</v>
      </c>
      <c r="J15" s="47">
        <v>1167</v>
      </c>
      <c r="K15" s="85">
        <v>6233</v>
      </c>
      <c r="L15" s="49">
        <v>10.855718637496539</v>
      </c>
      <c r="M15" s="50">
        <v>11.525541526699874</v>
      </c>
      <c r="N15" s="50">
        <v>12.916246215943492</v>
      </c>
      <c r="O15" s="50">
        <v>11.688511950655359</v>
      </c>
      <c r="P15" s="50">
        <v>10.516991464003866</v>
      </c>
      <c r="Q15" s="50">
        <v>9.3554408696607005</v>
      </c>
      <c r="R15" s="50">
        <v>8.0616192318319992</v>
      </c>
      <c r="S15" s="50">
        <v>10.377955377955377</v>
      </c>
    </row>
    <row r="16" spans="1:19">
      <c r="A16" s="95"/>
      <c r="B16" s="96"/>
      <c r="C16" s="33" t="s">
        <v>15</v>
      </c>
      <c r="D16" s="80">
        <v>6054</v>
      </c>
      <c r="E16" s="34">
        <v>7135</v>
      </c>
      <c r="F16" s="34">
        <v>6438</v>
      </c>
      <c r="G16" s="34">
        <v>5373</v>
      </c>
      <c r="H16" s="34">
        <v>5299</v>
      </c>
      <c r="I16" s="34">
        <v>8111</v>
      </c>
      <c r="J16" s="34">
        <v>13204</v>
      </c>
      <c r="K16" s="81">
        <v>51614</v>
      </c>
      <c r="L16" s="51">
        <v>83.827194682913316</v>
      </c>
      <c r="M16" s="52">
        <v>82.647978686435778</v>
      </c>
      <c r="N16" s="52">
        <v>81.205852674066605</v>
      </c>
      <c r="O16" s="52">
        <v>82.85273708558212</v>
      </c>
      <c r="P16" s="52">
        <v>85.343855693348374</v>
      </c>
      <c r="Q16" s="52">
        <v>89.063357856593825</v>
      </c>
      <c r="R16" s="52">
        <v>91.213042276872073</v>
      </c>
      <c r="S16" s="52">
        <v>85.937395937395934</v>
      </c>
    </row>
    <row r="17" spans="1:19">
      <c r="A17" s="95"/>
      <c r="B17" s="96"/>
      <c r="C17" s="33" t="s">
        <v>16</v>
      </c>
      <c r="D17" s="80">
        <v>384</v>
      </c>
      <c r="E17" s="34">
        <v>503</v>
      </c>
      <c r="F17" s="34">
        <v>466</v>
      </c>
      <c r="G17" s="34">
        <v>354</v>
      </c>
      <c r="H17" s="34">
        <v>257</v>
      </c>
      <c r="I17" s="34">
        <v>144</v>
      </c>
      <c r="J17" s="34">
        <v>105</v>
      </c>
      <c r="K17" s="81">
        <v>2213</v>
      </c>
      <c r="L17" s="51">
        <v>5.3170866795901413</v>
      </c>
      <c r="M17" s="52">
        <v>5.8264797868643576</v>
      </c>
      <c r="N17" s="52">
        <v>5.8779011099899092</v>
      </c>
      <c r="O17" s="52">
        <v>5.4587509637625296</v>
      </c>
      <c r="P17" s="52">
        <v>4.1391528426477686</v>
      </c>
      <c r="Q17" s="52">
        <v>1.5812012737454706</v>
      </c>
      <c r="R17" s="52">
        <v>0.72533849129593808</v>
      </c>
      <c r="S17" s="52">
        <v>3.6846486846486846</v>
      </c>
    </row>
    <row r="18" spans="1:19">
      <c r="A18" s="95"/>
      <c r="B18" s="96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857</v>
      </c>
      <c r="E19" s="34">
        <v>1139</v>
      </c>
      <c r="F19" s="34">
        <v>1173</v>
      </c>
      <c r="G19" s="34">
        <v>965</v>
      </c>
      <c r="H19" s="34">
        <v>829</v>
      </c>
      <c r="I19" s="34">
        <v>1212</v>
      </c>
      <c r="J19" s="34">
        <v>1679</v>
      </c>
      <c r="K19" s="81">
        <v>7854</v>
      </c>
      <c r="L19" s="36">
        <v>9.8324919687930237</v>
      </c>
      <c r="M19" s="37">
        <v>10.650832242378904</v>
      </c>
      <c r="N19" s="37">
        <v>12.339575005259835</v>
      </c>
      <c r="O19" s="37">
        <v>12.250856925225339</v>
      </c>
      <c r="P19" s="38">
        <v>10.752269779507134</v>
      </c>
      <c r="Q19" s="37">
        <v>9.8082058752124315</v>
      </c>
      <c r="R19" s="37">
        <v>8.417305860530405</v>
      </c>
      <c r="S19" s="37">
        <v>10.22563047638887</v>
      </c>
    </row>
    <row r="20" spans="1:19">
      <c r="A20" s="96"/>
      <c r="B20" s="96"/>
      <c r="C20" s="45" t="s">
        <v>15</v>
      </c>
      <c r="D20" s="80">
        <v>7096</v>
      </c>
      <c r="E20" s="34">
        <v>8652</v>
      </c>
      <c r="F20" s="34">
        <v>7608</v>
      </c>
      <c r="G20" s="34">
        <v>6317</v>
      </c>
      <c r="H20" s="34">
        <v>6515</v>
      </c>
      <c r="I20" s="34">
        <v>10864</v>
      </c>
      <c r="J20" s="34">
        <v>18056</v>
      </c>
      <c r="K20" s="81">
        <v>65108</v>
      </c>
      <c r="L20" s="36">
        <v>81.413492427719135</v>
      </c>
      <c r="M20" s="37">
        <v>80.905180475032736</v>
      </c>
      <c r="N20" s="37">
        <v>80.033662949715961</v>
      </c>
      <c r="O20" s="37">
        <v>80.195505903262671</v>
      </c>
      <c r="P20" s="38">
        <v>84.500648508430615</v>
      </c>
      <c r="Q20" s="37">
        <v>87.917779396293597</v>
      </c>
      <c r="R20" s="37">
        <v>90.519877675840974</v>
      </c>
      <c r="S20" s="37">
        <v>84.768315387920367</v>
      </c>
    </row>
    <row r="21" spans="1:19">
      <c r="A21" s="96"/>
      <c r="B21" s="96"/>
      <c r="C21" s="45" t="s">
        <v>16</v>
      </c>
      <c r="D21" s="80">
        <v>763</v>
      </c>
      <c r="E21" s="34">
        <v>903</v>
      </c>
      <c r="F21" s="34">
        <v>725</v>
      </c>
      <c r="G21" s="34">
        <v>595</v>
      </c>
      <c r="H21" s="34">
        <v>366</v>
      </c>
      <c r="I21" s="34">
        <v>281</v>
      </c>
      <c r="J21" s="34">
        <v>212</v>
      </c>
      <c r="K21" s="81">
        <v>3845</v>
      </c>
      <c r="L21" s="36">
        <v>8.7540156034878382</v>
      </c>
      <c r="M21" s="37">
        <v>8.4439872825883668</v>
      </c>
      <c r="N21" s="37">
        <v>7.6267620450241953</v>
      </c>
      <c r="O21" s="37">
        <v>7.5536371715119968</v>
      </c>
      <c r="P21" s="38">
        <v>4.7470817120622568</v>
      </c>
      <c r="Q21" s="37">
        <v>2.2740147284939711</v>
      </c>
      <c r="R21" s="37">
        <v>1.0628164636286157</v>
      </c>
      <c r="S21" s="37">
        <v>5.0060541356907571</v>
      </c>
    </row>
    <row r="22" spans="1:19">
      <c r="A22" s="96"/>
      <c r="B22" s="100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>
        <v>200</v>
      </c>
      <c r="E23" s="47">
        <v>270</v>
      </c>
      <c r="F23" s="47">
        <v>243</v>
      </c>
      <c r="G23" s="47">
        <v>202</v>
      </c>
      <c r="H23" s="47">
        <v>203</v>
      </c>
      <c r="I23" s="47">
        <v>309</v>
      </c>
      <c r="J23" s="47">
        <v>481</v>
      </c>
      <c r="K23" s="85">
        <v>1908</v>
      </c>
      <c r="L23" s="55">
        <v>10.828370330265296</v>
      </c>
      <c r="M23" s="56">
        <v>11.78524661719773</v>
      </c>
      <c r="N23" s="56">
        <v>12.538699690402478</v>
      </c>
      <c r="O23" s="56">
        <v>12.415488629379226</v>
      </c>
      <c r="P23" s="57">
        <v>11.754487550665894</v>
      </c>
      <c r="Q23" s="56">
        <v>10.306871247498332</v>
      </c>
      <c r="R23" s="56">
        <v>10.069081013188192</v>
      </c>
      <c r="S23" s="56">
        <v>11.08979947689625</v>
      </c>
    </row>
    <row r="24" spans="1:19">
      <c r="A24" s="95"/>
      <c r="B24" s="96"/>
      <c r="C24" s="33" t="s">
        <v>15</v>
      </c>
      <c r="D24" s="80">
        <v>1531</v>
      </c>
      <c r="E24" s="34">
        <v>1885</v>
      </c>
      <c r="F24" s="34">
        <v>1567</v>
      </c>
      <c r="G24" s="34">
        <v>1319</v>
      </c>
      <c r="H24" s="34">
        <v>1468</v>
      </c>
      <c r="I24" s="34">
        <v>2650</v>
      </c>
      <c r="J24" s="34">
        <v>4280</v>
      </c>
      <c r="K24" s="81">
        <v>14700</v>
      </c>
      <c r="L24" s="36">
        <v>82.891174878180834</v>
      </c>
      <c r="M24" s="37">
        <v>82.278481012658233</v>
      </c>
      <c r="N24" s="37">
        <v>80.856553147574814</v>
      </c>
      <c r="O24" s="37">
        <v>81.069452980946537</v>
      </c>
      <c r="P24" s="38">
        <v>85.002895193978006</v>
      </c>
      <c r="Q24" s="37">
        <v>88.392261507671776</v>
      </c>
      <c r="R24" s="37">
        <v>89.59598074105088</v>
      </c>
      <c r="S24" s="37">
        <v>85.44027898866608</v>
      </c>
    </row>
    <row r="25" spans="1:19">
      <c r="A25" s="95"/>
      <c r="B25" s="96"/>
      <c r="C25" s="33" t="s">
        <v>16</v>
      </c>
      <c r="D25" s="80">
        <v>116</v>
      </c>
      <c r="E25" s="34">
        <v>136</v>
      </c>
      <c r="F25" s="34">
        <v>128</v>
      </c>
      <c r="G25" s="34">
        <v>106</v>
      </c>
      <c r="H25" s="34">
        <v>56</v>
      </c>
      <c r="I25" s="34">
        <v>39</v>
      </c>
      <c r="J25" s="34">
        <v>16</v>
      </c>
      <c r="K25" s="81">
        <v>597</v>
      </c>
      <c r="L25" s="36">
        <v>6.280454791553872</v>
      </c>
      <c r="M25" s="37">
        <v>5.9362723701440423</v>
      </c>
      <c r="N25" s="37">
        <v>6.6047471620227034</v>
      </c>
      <c r="O25" s="37">
        <v>6.5150583896742473</v>
      </c>
      <c r="P25" s="38">
        <v>3.2426172553561088</v>
      </c>
      <c r="Q25" s="37">
        <v>1.3008672448298866</v>
      </c>
      <c r="R25" s="37">
        <v>0.33493824576093784</v>
      </c>
      <c r="S25" s="37">
        <v>3.4699215344376637</v>
      </c>
    </row>
    <row r="26" spans="1:19">
      <c r="A26" s="95"/>
      <c r="B26" s="96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723</v>
      </c>
      <c r="E27" s="34">
        <v>902</v>
      </c>
      <c r="F27" s="34">
        <v>858</v>
      </c>
      <c r="G27" s="34">
        <v>668</v>
      </c>
      <c r="H27" s="34">
        <v>709</v>
      </c>
      <c r="I27" s="34">
        <v>906</v>
      </c>
      <c r="J27" s="34">
        <v>1110</v>
      </c>
      <c r="K27" s="81">
        <v>5876</v>
      </c>
      <c r="L27" s="36">
        <v>9.4263363754889173</v>
      </c>
      <c r="M27" s="37">
        <v>9.8957761930883148</v>
      </c>
      <c r="N27" s="37">
        <v>11.160249739854319</v>
      </c>
      <c r="O27" s="37">
        <v>10.218754780480342</v>
      </c>
      <c r="P27" s="38">
        <v>9.4735435595938</v>
      </c>
      <c r="Q27" s="37">
        <v>8.2341179678269558</v>
      </c>
      <c r="R27" s="37">
        <v>7.6599268511489891</v>
      </c>
      <c r="S27" s="37">
        <v>9.1829718072138515</v>
      </c>
    </row>
    <row r="28" spans="1:19">
      <c r="A28" s="96"/>
      <c r="B28" s="96"/>
      <c r="C28" s="45" t="s">
        <v>15</v>
      </c>
      <c r="D28" s="80">
        <v>6577</v>
      </c>
      <c r="E28" s="34">
        <v>7740</v>
      </c>
      <c r="F28" s="34">
        <v>6449</v>
      </c>
      <c r="G28" s="34">
        <v>5588</v>
      </c>
      <c r="H28" s="34">
        <v>6517</v>
      </c>
      <c r="I28" s="34">
        <v>9868</v>
      </c>
      <c r="J28" s="34">
        <v>13164</v>
      </c>
      <c r="K28" s="81">
        <v>55903</v>
      </c>
      <c r="L28" s="36">
        <v>85.749674054758799</v>
      </c>
      <c r="M28" s="37">
        <v>84.914975315414154</v>
      </c>
      <c r="N28" s="37">
        <v>83.883975026014568</v>
      </c>
      <c r="O28" s="37">
        <v>85.482637295395435</v>
      </c>
      <c r="P28" s="38">
        <v>87.079102084446831</v>
      </c>
      <c r="Q28" s="37">
        <v>89.68463146414615</v>
      </c>
      <c r="R28" s="37">
        <v>90.842591953626382</v>
      </c>
      <c r="S28" s="37">
        <v>87.364818403450656</v>
      </c>
    </row>
    <row r="29" spans="1:19">
      <c r="A29" s="96"/>
      <c r="B29" s="96"/>
      <c r="C29" s="45" t="s">
        <v>16</v>
      </c>
      <c r="D29" s="80">
        <v>370</v>
      </c>
      <c r="E29" s="34">
        <v>473</v>
      </c>
      <c r="F29" s="34">
        <v>381</v>
      </c>
      <c r="G29" s="34">
        <v>281</v>
      </c>
      <c r="H29" s="34">
        <v>258</v>
      </c>
      <c r="I29" s="34">
        <v>229</v>
      </c>
      <c r="J29" s="34">
        <v>217</v>
      </c>
      <c r="K29" s="81">
        <v>2209</v>
      </c>
      <c r="L29" s="36">
        <v>4.8239895697522819</v>
      </c>
      <c r="M29" s="37">
        <v>5.1892484914975316</v>
      </c>
      <c r="N29" s="37">
        <v>4.9557752341311136</v>
      </c>
      <c r="O29" s="37">
        <v>4.2986079241242159</v>
      </c>
      <c r="P29" s="38">
        <v>3.4473543559593796</v>
      </c>
      <c r="Q29" s="37">
        <v>2.0812505680269018</v>
      </c>
      <c r="R29" s="37">
        <v>1.4974811952246223</v>
      </c>
      <c r="S29" s="37">
        <v>3.4522097893355004</v>
      </c>
    </row>
    <row r="30" spans="1:19">
      <c r="A30" s="96"/>
      <c r="B30" s="100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>
        <v>179</v>
      </c>
      <c r="E31" s="47">
        <v>267</v>
      </c>
      <c r="F31" s="47">
        <v>238</v>
      </c>
      <c r="G31" s="47">
        <v>240</v>
      </c>
      <c r="H31" s="47">
        <v>266</v>
      </c>
      <c r="I31" s="47">
        <v>369</v>
      </c>
      <c r="J31" s="47">
        <v>505</v>
      </c>
      <c r="K31" s="85">
        <v>2064</v>
      </c>
      <c r="L31" s="55">
        <v>12.285518188057653</v>
      </c>
      <c r="M31" s="56">
        <v>14.06003159557662</v>
      </c>
      <c r="N31" s="56">
        <v>13.991769547325102</v>
      </c>
      <c r="O31" s="56">
        <v>14.449127031908491</v>
      </c>
      <c r="P31" s="57">
        <v>12.564950401511574</v>
      </c>
      <c r="Q31" s="56">
        <v>11.008353221957041</v>
      </c>
      <c r="R31" s="56">
        <v>11.32286995515695</v>
      </c>
      <c r="S31" s="56">
        <v>12.398630383852947</v>
      </c>
    </row>
    <row r="32" spans="1:19">
      <c r="A32" s="95"/>
      <c r="B32" s="96"/>
      <c r="C32" s="33" t="s">
        <v>15</v>
      </c>
      <c r="D32" s="80">
        <v>1234</v>
      </c>
      <c r="E32" s="34">
        <v>1568</v>
      </c>
      <c r="F32" s="34">
        <v>1420</v>
      </c>
      <c r="G32" s="34">
        <v>1371</v>
      </c>
      <c r="H32" s="34">
        <v>1803</v>
      </c>
      <c r="I32" s="34">
        <v>2933</v>
      </c>
      <c r="J32" s="34">
        <v>3907</v>
      </c>
      <c r="K32" s="81">
        <v>14236</v>
      </c>
      <c r="L32" s="36">
        <v>84.694577899794098</v>
      </c>
      <c r="M32" s="37">
        <v>82.569773565034239</v>
      </c>
      <c r="N32" s="37">
        <v>83.480305702527929</v>
      </c>
      <c r="O32" s="37">
        <v>82.540638169777253</v>
      </c>
      <c r="P32" s="38">
        <v>85.167690127538975</v>
      </c>
      <c r="Q32" s="37">
        <v>87.5</v>
      </c>
      <c r="R32" s="37">
        <v>87.600896860986538</v>
      </c>
      <c r="S32" s="37">
        <v>85.516909953745426</v>
      </c>
    </row>
    <row r="33" spans="1:19">
      <c r="A33" s="95"/>
      <c r="B33" s="96"/>
      <c r="C33" s="33" t="s">
        <v>16</v>
      </c>
      <c r="D33" s="80">
        <v>44</v>
      </c>
      <c r="E33" s="34">
        <v>64</v>
      </c>
      <c r="F33" s="34">
        <v>43</v>
      </c>
      <c r="G33" s="34">
        <v>50</v>
      </c>
      <c r="H33" s="34">
        <v>48</v>
      </c>
      <c r="I33" s="34">
        <v>50</v>
      </c>
      <c r="J33" s="34">
        <v>48</v>
      </c>
      <c r="K33" s="81">
        <v>347</v>
      </c>
      <c r="L33" s="36">
        <v>3.0199039121482496</v>
      </c>
      <c r="M33" s="37">
        <v>3.3701948393891521</v>
      </c>
      <c r="N33" s="37">
        <v>2.5279247501469726</v>
      </c>
      <c r="O33" s="37">
        <v>3.0102347983142685</v>
      </c>
      <c r="P33" s="38">
        <v>2.2673594709494571</v>
      </c>
      <c r="Q33" s="37">
        <v>1.4916467780429594</v>
      </c>
      <c r="R33" s="37">
        <v>1.0762331838565022</v>
      </c>
      <c r="S33" s="37">
        <v>2.0844596624016338</v>
      </c>
    </row>
    <row r="34" spans="1:19">
      <c r="A34" s="95"/>
      <c r="B34" s="96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>
        <v>78</v>
      </c>
      <c r="E35" s="34">
        <v>118</v>
      </c>
      <c r="F35" s="34">
        <v>128</v>
      </c>
      <c r="G35" s="34">
        <v>122</v>
      </c>
      <c r="H35" s="34">
        <v>109</v>
      </c>
      <c r="I35" s="34">
        <v>164</v>
      </c>
      <c r="J35" s="34">
        <v>194</v>
      </c>
      <c r="K35" s="81">
        <v>913</v>
      </c>
      <c r="L35" s="36">
        <v>11.854103343465045</v>
      </c>
      <c r="M35" s="37">
        <v>14.496314496314497</v>
      </c>
      <c r="N35" s="37">
        <v>15.165876777251185</v>
      </c>
      <c r="O35" s="37">
        <v>14.787878787878789</v>
      </c>
      <c r="P35" s="38">
        <v>9.8911070780399282</v>
      </c>
      <c r="Q35" s="37">
        <v>9.6470588235294112</v>
      </c>
      <c r="R35" s="37">
        <v>8.4753167321974665</v>
      </c>
      <c r="S35" s="37">
        <v>11.09086491739553</v>
      </c>
    </row>
    <row r="36" spans="1:19">
      <c r="A36" s="96"/>
      <c r="B36" s="96"/>
      <c r="C36" s="45" t="s">
        <v>15</v>
      </c>
      <c r="D36" s="80">
        <v>569</v>
      </c>
      <c r="E36" s="34">
        <v>681</v>
      </c>
      <c r="F36" s="34">
        <v>705</v>
      </c>
      <c r="G36" s="34">
        <v>691</v>
      </c>
      <c r="H36" s="34">
        <v>980</v>
      </c>
      <c r="I36" s="34">
        <v>1526</v>
      </c>
      <c r="J36" s="34">
        <v>2091</v>
      </c>
      <c r="K36" s="81">
        <v>7243</v>
      </c>
      <c r="L36" s="36">
        <v>86.474164133738611</v>
      </c>
      <c r="M36" s="37">
        <v>83.660933660933651</v>
      </c>
      <c r="N36" s="37">
        <v>83.530805687203795</v>
      </c>
      <c r="O36" s="37">
        <v>83.757575757575751</v>
      </c>
      <c r="P36" s="38">
        <v>88.929219600725958</v>
      </c>
      <c r="Q36" s="37">
        <v>89.764705882352942</v>
      </c>
      <c r="R36" s="37">
        <v>91.34993446920052</v>
      </c>
      <c r="S36" s="37">
        <v>87.985908649173965</v>
      </c>
    </row>
    <row r="37" spans="1:19">
      <c r="A37" s="96"/>
      <c r="B37" s="96"/>
      <c r="C37" s="45" t="s">
        <v>16</v>
      </c>
      <c r="D37" s="80">
        <v>11</v>
      </c>
      <c r="E37" s="34">
        <v>15</v>
      </c>
      <c r="F37" s="34">
        <v>11</v>
      </c>
      <c r="G37" s="34">
        <v>12</v>
      </c>
      <c r="H37" s="34">
        <v>13</v>
      </c>
      <c r="I37" s="34"/>
      <c r="J37" s="34"/>
      <c r="K37" s="81">
        <v>76</v>
      </c>
      <c r="L37" s="36">
        <v>1.6717325227963524</v>
      </c>
      <c r="M37" s="37">
        <v>1.8427518427518428</v>
      </c>
      <c r="N37" s="37">
        <v>1.3033175355450237</v>
      </c>
      <c r="O37" s="37">
        <v>1.4545454545454546</v>
      </c>
      <c r="P37" s="38">
        <v>1.1796733212341199</v>
      </c>
      <c r="Q37" s="37"/>
      <c r="R37" s="37"/>
      <c r="S37" s="37">
        <v>0.92322643343051503</v>
      </c>
    </row>
    <row r="38" spans="1:19">
      <c r="A38" s="96"/>
      <c r="B38" s="100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/>
      <c r="J38" s="34"/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254</v>
      </c>
      <c r="E39" s="47">
        <v>392</v>
      </c>
      <c r="F39" s="47">
        <v>325</v>
      </c>
      <c r="G39" s="47">
        <v>339</v>
      </c>
      <c r="H39" s="47">
        <v>335</v>
      </c>
      <c r="I39" s="47">
        <v>526</v>
      </c>
      <c r="J39" s="47">
        <v>610</v>
      </c>
      <c r="K39" s="85">
        <v>2781</v>
      </c>
      <c r="L39" s="55">
        <v>10.535047698050601</v>
      </c>
      <c r="M39" s="56">
        <v>12.25</v>
      </c>
      <c r="N39" s="56">
        <v>11.598857958601</v>
      </c>
      <c r="O39" s="56">
        <v>13.674868898749496</v>
      </c>
      <c r="P39" s="57">
        <v>10.827407886231416</v>
      </c>
      <c r="Q39" s="56">
        <v>9.4502335609054988</v>
      </c>
      <c r="R39" s="56">
        <v>7.8791010074916041</v>
      </c>
      <c r="S39" s="56">
        <v>10.189052539019565</v>
      </c>
    </row>
    <row r="40" spans="1:19">
      <c r="A40" s="95"/>
      <c r="B40" s="96"/>
      <c r="C40" s="33" t="s">
        <v>15</v>
      </c>
      <c r="D40" s="80">
        <v>2056</v>
      </c>
      <c r="E40" s="34">
        <v>2677</v>
      </c>
      <c r="F40" s="34">
        <v>2373</v>
      </c>
      <c r="G40" s="34">
        <v>2042</v>
      </c>
      <c r="H40" s="34">
        <v>2664</v>
      </c>
      <c r="I40" s="34">
        <v>4988</v>
      </c>
      <c r="J40" s="34">
        <v>7111</v>
      </c>
      <c r="K40" s="81">
        <v>23911</v>
      </c>
      <c r="L40" s="36">
        <v>85.275819162173377</v>
      </c>
      <c r="M40" s="37">
        <v>83.65625</v>
      </c>
      <c r="N40" s="37">
        <v>84.689507494646676</v>
      </c>
      <c r="O40" s="37">
        <v>82.371924162968938</v>
      </c>
      <c r="P40" s="38">
        <v>86.102133160956697</v>
      </c>
      <c r="Q40" s="37">
        <v>89.615522817103837</v>
      </c>
      <c r="R40" s="37">
        <v>91.849651252906227</v>
      </c>
      <c r="S40" s="37">
        <v>87.605334505752168</v>
      </c>
    </row>
    <row r="41" spans="1:19">
      <c r="A41" s="95"/>
      <c r="B41" s="96"/>
      <c r="C41" s="33" t="s">
        <v>16</v>
      </c>
      <c r="D41" s="80">
        <v>101</v>
      </c>
      <c r="E41" s="34">
        <v>131</v>
      </c>
      <c r="F41" s="34">
        <v>104</v>
      </c>
      <c r="G41" s="34">
        <v>98</v>
      </c>
      <c r="H41" s="34">
        <v>95</v>
      </c>
      <c r="I41" s="34">
        <v>52</v>
      </c>
      <c r="J41" s="34">
        <v>21</v>
      </c>
      <c r="K41" s="81">
        <v>602</v>
      </c>
      <c r="L41" s="36">
        <v>4.1891331397760263</v>
      </c>
      <c r="M41" s="37">
        <v>4.09375</v>
      </c>
      <c r="N41" s="37">
        <v>3.7116345467523195</v>
      </c>
      <c r="O41" s="37">
        <v>3.9532069382815651</v>
      </c>
      <c r="P41" s="38">
        <v>3.0704589528118937</v>
      </c>
      <c r="Q41" s="37">
        <v>0.93424362199065769</v>
      </c>
      <c r="R41" s="37">
        <v>0.27124773960216997</v>
      </c>
      <c r="S41" s="37">
        <v>2.2056129552282555</v>
      </c>
    </row>
    <row r="42" spans="1:19">
      <c r="A42" s="95"/>
      <c r="B42" s="96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>
        <v>326</v>
      </c>
      <c r="E43" s="34">
        <v>502</v>
      </c>
      <c r="F43" s="34">
        <v>454</v>
      </c>
      <c r="G43" s="34">
        <v>436</v>
      </c>
      <c r="H43" s="34">
        <v>410</v>
      </c>
      <c r="I43" s="34">
        <v>639</v>
      </c>
      <c r="J43" s="34">
        <v>959</v>
      </c>
      <c r="K43" s="81">
        <v>3726</v>
      </c>
      <c r="L43" s="36">
        <v>9.5293773750365389</v>
      </c>
      <c r="M43" s="37">
        <v>11.526980482204364</v>
      </c>
      <c r="N43" s="37">
        <v>11.804472178887156</v>
      </c>
      <c r="O43" s="37">
        <v>12.375816065852966</v>
      </c>
      <c r="P43" s="38">
        <v>9.7064393939393945</v>
      </c>
      <c r="Q43" s="37">
        <v>8.4748010610079572</v>
      </c>
      <c r="R43" s="37">
        <v>8.5885724520866908</v>
      </c>
      <c r="S43" s="37">
        <v>9.7859487852921863</v>
      </c>
    </row>
    <row r="44" spans="1:19">
      <c r="A44" s="96"/>
      <c r="B44" s="96"/>
      <c r="C44" s="45" t="s">
        <v>15</v>
      </c>
      <c r="D44" s="80">
        <v>2979</v>
      </c>
      <c r="E44" s="34">
        <v>3748</v>
      </c>
      <c r="F44" s="34">
        <v>3299</v>
      </c>
      <c r="G44" s="34">
        <v>3012</v>
      </c>
      <c r="H44" s="34">
        <v>3718</v>
      </c>
      <c r="I44" s="34">
        <v>6867</v>
      </c>
      <c r="J44" s="34">
        <v>10184</v>
      </c>
      <c r="K44" s="81">
        <v>33807</v>
      </c>
      <c r="L44" s="36">
        <v>87.079801227711201</v>
      </c>
      <c r="M44" s="37">
        <v>86.061997703788748</v>
      </c>
      <c r="N44" s="37">
        <v>85.777431097243891</v>
      </c>
      <c r="O44" s="37">
        <v>85.495316491626454</v>
      </c>
      <c r="P44" s="38">
        <v>88.020833333333343</v>
      </c>
      <c r="Q44" s="37">
        <v>91.07427055702918</v>
      </c>
      <c r="R44" s="37">
        <v>91.20544510120007</v>
      </c>
      <c r="S44" s="37">
        <v>88.790544977019039</v>
      </c>
    </row>
    <row r="45" spans="1:19">
      <c r="A45" s="96"/>
      <c r="B45" s="96"/>
      <c r="C45" s="45" t="s">
        <v>16</v>
      </c>
      <c r="D45" s="80">
        <v>116</v>
      </c>
      <c r="E45" s="34">
        <v>105</v>
      </c>
      <c r="F45" s="34">
        <v>93</v>
      </c>
      <c r="G45" s="34">
        <v>75</v>
      </c>
      <c r="H45" s="34">
        <v>96</v>
      </c>
      <c r="I45" s="34">
        <v>34</v>
      </c>
      <c r="J45" s="34">
        <v>23</v>
      </c>
      <c r="K45" s="81">
        <v>542</v>
      </c>
      <c r="L45" s="36">
        <v>3.3908213972522652</v>
      </c>
      <c r="M45" s="37">
        <v>2.4110218140068884</v>
      </c>
      <c r="N45" s="37">
        <v>2.4180967238689548</v>
      </c>
      <c r="O45" s="37">
        <v>2.1288674425205789</v>
      </c>
      <c r="P45" s="38">
        <v>2.2727272727272729</v>
      </c>
      <c r="Q45" s="37">
        <v>0.45092838196286472</v>
      </c>
      <c r="R45" s="37">
        <v>0.20598244671323662</v>
      </c>
      <c r="S45" s="37">
        <v>1.4235062376887722</v>
      </c>
    </row>
    <row r="46" spans="1:19">
      <c r="A46" s="96"/>
      <c r="B46" s="100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526</v>
      </c>
      <c r="E47" s="47">
        <v>693</v>
      </c>
      <c r="F47" s="47">
        <v>639</v>
      </c>
      <c r="G47" s="47">
        <v>574</v>
      </c>
      <c r="H47" s="47">
        <v>588</v>
      </c>
      <c r="I47" s="47">
        <v>1028</v>
      </c>
      <c r="J47" s="47">
        <v>1524</v>
      </c>
      <c r="K47" s="85">
        <v>5572</v>
      </c>
      <c r="L47" s="55">
        <v>10.587761674718196</v>
      </c>
      <c r="M47" s="56">
        <v>12.03125</v>
      </c>
      <c r="N47" s="56">
        <v>13.589961718417696</v>
      </c>
      <c r="O47" s="56">
        <v>14.14141414141414</v>
      </c>
      <c r="P47" s="57">
        <v>12.727272727272727</v>
      </c>
      <c r="Q47" s="56">
        <v>13.004427577482605</v>
      </c>
      <c r="R47" s="56">
        <v>11.790190314095621</v>
      </c>
      <c r="S47" s="56">
        <v>12.398753894080997</v>
      </c>
    </row>
    <row r="48" spans="1:19">
      <c r="A48" s="95"/>
      <c r="B48" s="96"/>
      <c r="C48" s="33" t="s">
        <v>15</v>
      </c>
      <c r="D48" s="80">
        <v>4121</v>
      </c>
      <c r="E48" s="34">
        <v>4681</v>
      </c>
      <c r="F48" s="34">
        <v>3795</v>
      </c>
      <c r="G48" s="34">
        <v>3282</v>
      </c>
      <c r="H48" s="34">
        <v>3852</v>
      </c>
      <c r="I48" s="34">
        <v>6742</v>
      </c>
      <c r="J48" s="34">
        <v>11267</v>
      </c>
      <c r="K48" s="81">
        <v>37740</v>
      </c>
      <c r="L48" s="36">
        <v>82.950885668276982</v>
      </c>
      <c r="M48" s="37">
        <v>81.267361111111114</v>
      </c>
      <c r="N48" s="37">
        <v>80.710336027222468</v>
      </c>
      <c r="O48" s="37">
        <v>80.857354028085737</v>
      </c>
      <c r="P48" s="38">
        <v>83.376623376623371</v>
      </c>
      <c r="Q48" s="37">
        <v>85.287792536369395</v>
      </c>
      <c r="R48" s="37">
        <v>87.165403063592763</v>
      </c>
      <c r="S48" s="37">
        <v>83.978638184245654</v>
      </c>
    </row>
    <row r="49" spans="1:19">
      <c r="A49" s="95"/>
      <c r="B49" s="96"/>
      <c r="C49" s="33" t="s">
        <v>16</v>
      </c>
      <c r="D49" s="80">
        <v>321</v>
      </c>
      <c r="E49" s="34">
        <v>386</v>
      </c>
      <c r="F49" s="34">
        <v>268</v>
      </c>
      <c r="G49" s="34">
        <v>203</v>
      </c>
      <c r="H49" s="34">
        <v>180</v>
      </c>
      <c r="I49" s="34">
        <v>135</v>
      </c>
      <c r="J49" s="34">
        <v>135</v>
      </c>
      <c r="K49" s="81">
        <v>1628</v>
      </c>
      <c r="L49" s="36">
        <v>6.4613526570048307</v>
      </c>
      <c r="M49" s="37">
        <v>6.7013888888888884</v>
      </c>
      <c r="N49" s="37">
        <v>5.6997022543598463</v>
      </c>
      <c r="O49" s="37">
        <v>5.0012318305001235</v>
      </c>
      <c r="P49" s="38">
        <v>3.8961038961038961</v>
      </c>
      <c r="Q49" s="37">
        <v>1.7077798861480076</v>
      </c>
      <c r="R49" s="37">
        <v>1.04440662231162</v>
      </c>
      <c r="S49" s="37">
        <v>3.6226079216733424</v>
      </c>
    </row>
    <row r="50" spans="1:19">
      <c r="A50" s="95"/>
      <c r="B50" s="96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518</v>
      </c>
      <c r="E51" s="34">
        <v>731</v>
      </c>
      <c r="F51" s="34">
        <v>721</v>
      </c>
      <c r="G51" s="34">
        <v>596</v>
      </c>
      <c r="H51" s="34">
        <v>489</v>
      </c>
      <c r="I51" s="34">
        <v>702</v>
      </c>
      <c r="J51" s="34">
        <v>957</v>
      </c>
      <c r="K51" s="81">
        <v>4714</v>
      </c>
      <c r="L51" s="36">
        <v>10.864093959731544</v>
      </c>
      <c r="M51" s="37">
        <v>11.936642717178316</v>
      </c>
      <c r="N51" s="37">
        <v>13.116245224667999</v>
      </c>
      <c r="O51" s="37">
        <v>13.288740245261984</v>
      </c>
      <c r="P51" s="38">
        <v>11.670644391408116</v>
      </c>
      <c r="Q51" s="37">
        <v>10.885408590479145</v>
      </c>
      <c r="R51" s="37">
        <v>9.3447905477980662</v>
      </c>
      <c r="S51" s="37">
        <v>11.289936293528765</v>
      </c>
    </row>
    <row r="52" spans="1:19">
      <c r="A52" s="96"/>
      <c r="B52" s="96"/>
      <c r="C52" s="45" t="s">
        <v>15</v>
      </c>
      <c r="D52" s="80">
        <v>3944</v>
      </c>
      <c r="E52" s="34">
        <v>4991</v>
      </c>
      <c r="F52" s="34">
        <v>4424</v>
      </c>
      <c r="G52" s="34">
        <v>3629</v>
      </c>
      <c r="H52" s="34">
        <v>3506</v>
      </c>
      <c r="I52" s="34">
        <v>5552</v>
      </c>
      <c r="J52" s="34">
        <v>9096</v>
      </c>
      <c r="K52" s="81">
        <v>35142</v>
      </c>
      <c r="L52" s="36">
        <v>82.718120805369139</v>
      </c>
      <c r="M52" s="37">
        <v>81.499020248203792</v>
      </c>
      <c r="N52" s="37">
        <v>80.480261961069672</v>
      </c>
      <c r="O52" s="37">
        <v>80.914158305462664</v>
      </c>
      <c r="P52" s="38">
        <v>83.675417661097853</v>
      </c>
      <c r="Q52" s="37">
        <v>86.090866801054418</v>
      </c>
      <c r="R52" s="37">
        <v>88.819451225466267</v>
      </c>
      <c r="S52" s="37">
        <v>84.164391435551096</v>
      </c>
    </row>
    <row r="53" spans="1:19">
      <c r="A53" s="96"/>
      <c r="B53" s="96"/>
      <c r="C53" s="45" t="s">
        <v>16</v>
      </c>
      <c r="D53" s="80">
        <v>306</v>
      </c>
      <c r="E53" s="34">
        <v>402</v>
      </c>
      <c r="F53" s="34">
        <v>352</v>
      </c>
      <c r="G53" s="34">
        <v>260</v>
      </c>
      <c r="H53" s="34">
        <v>195</v>
      </c>
      <c r="I53" s="34">
        <v>195</v>
      </c>
      <c r="J53" s="34">
        <v>188</v>
      </c>
      <c r="K53" s="81">
        <v>1898</v>
      </c>
      <c r="L53" s="36">
        <v>6.4177852348993287</v>
      </c>
      <c r="M53" s="37">
        <v>6.5643370346178971</v>
      </c>
      <c r="N53" s="37">
        <v>6.4034928142623251</v>
      </c>
      <c r="O53" s="37">
        <v>5.7971014492753623</v>
      </c>
      <c r="P53" s="38">
        <v>4.6539379474940334</v>
      </c>
      <c r="Q53" s="37">
        <v>3.0237246084664289</v>
      </c>
      <c r="R53" s="37">
        <v>1.8357582267356705</v>
      </c>
      <c r="S53" s="37">
        <v>4.5456722709201518</v>
      </c>
    </row>
    <row r="54" spans="1:19">
      <c r="A54" s="96"/>
      <c r="B54" s="100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>
        <v>148</v>
      </c>
      <c r="E55" s="47">
        <v>194</v>
      </c>
      <c r="F55" s="47">
        <v>190</v>
      </c>
      <c r="G55" s="47">
        <v>195</v>
      </c>
      <c r="H55" s="47">
        <v>245</v>
      </c>
      <c r="I55" s="47">
        <v>362</v>
      </c>
      <c r="J55" s="47">
        <v>549</v>
      </c>
      <c r="K55" s="85">
        <v>1883</v>
      </c>
      <c r="L55" s="55">
        <v>10.842490842490843</v>
      </c>
      <c r="M55" s="56">
        <v>12.364563416188656</v>
      </c>
      <c r="N55" s="56">
        <v>12.337662337662337</v>
      </c>
      <c r="O55" s="56">
        <v>12.44416081684748</v>
      </c>
      <c r="P55" s="57">
        <v>11.622390891840608</v>
      </c>
      <c r="Q55" s="56">
        <v>11.131611316113162</v>
      </c>
      <c r="R55" s="56">
        <v>13.096374045801525</v>
      </c>
      <c r="S55" s="56">
        <v>12.075931507727827</v>
      </c>
    </row>
    <row r="56" spans="1:19">
      <c r="A56" s="95"/>
      <c r="B56" s="96"/>
      <c r="C56" s="33" t="s">
        <v>15</v>
      </c>
      <c r="D56" s="80">
        <v>941</v>
      </c>
      <c r="E56" s="34">
        <v>1129</v>
      </c>
      <c r="F56" s="34">
        <v>1086</v>
      </c>
      <c r="G56" s="34">
        <v>1153</v>
      </c>
      <c r="H56" s="34">
        <v>1627</v>
      </c>
      <c r="I56" s="34">
        <v>2704</v>
      </c>
      <c r="J56" s="34">
        <v>3494</v>
      </c>
      <c r="K56" s="81">
        <v>12134</v>
      </c>
      <c r="L56" s="36">
        <v>68.937728937728934</v>
      </c>
      <c r="M56" s="37">
        <v>71.956660293180377</v>
      </c>
      <c r="N56" s="37">
        <v>70.51948051948051</v>
      </c>
      <c r="O56" s="37">
        <v>73.580089342693043</v>
      </c>
      <c r="P56" s="38">
        <v>77.182163187855792</v>
      </c>
      <c r="Q56" s="37">
        <v>83.148831488314883</v>
      </c>
      <c r="R56" s="37">
        <v>83.349236641221367</v>
      </c>
      <c r="S56" s="37">
        <v>77.816969152824981</v>
      </c>
    </row>
    <row r="57" spans="1:19">
      <c r="A57" s="95"/>
      <c r="B57" s="96"/>
      <c r="C57" s="33" t="s">
        <v>16</v>
      </c>
      <c r="D57" s="80">
        <v>276</v>
      </c>
      <c r="E57" s="34">
        <v>246</v>
      </c>
      <c r="F57" s="34">
        <v>264</v>
      </c>
      <c r="G57" s="34">
        <v>219</v>
      </c>
      <c r="H57" s="34">
        <v>236</v>
      </c>
      <c r="I57" s="34">
        <v>186</v>
      </c>
      <c r="J57" s="34">
        <v>149</v>
      </c>
      <c r="K57" s="81">
        <v>1576</v>
      </c>
      <c r="L57" s="36">
        <v>20.219780219780219</v>
      </c>
      <c r="M57" s="37">
        <v>15.678776290630974</v>
      </c>
      <c r="N57" s="37">
        <v>17.142857142857142</v>
      </c>
      <c r="O57" s="37">
        <v>13.975749840459475</v>
      </c>
      <c r="P57" s="38">
        <v>11.195445920303605</v>
      </c>
      <c r="Q57" s="37">
        <v>5.719557195571956</v>
      </c>
      <c r="R57" s="37">
        <v>3.5543893129770994</v>
      </c>
      <c r="S57" s="37">
        <v>10.107099339447188</v>
      </c>
    </row>
    <row r="58" spans="1:19">
      <c r="A58" s="95"/>
      <c r="B58" s="96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206</v>
      </c>
      <c r="E59" s="34">
        <v>245</v>
      </c>
      <c r="F59" s="34">
        <v>317</v>
      </c>
      <c r="G59" s="34">
        <v>286</v>
      </c>
      <c r="H59" s="34">
        <v>271</v>
      </c>
      <c r="I59" s="34">
        <v>344</v>
      </c>
      <c r="J59" s="34">
        <v>347</v>
      </c>
      <c r="K59" s="81">
        <v>2016</v>
      </c>
      <c r="L59" s="36">
        <v>11.111111111111111</v>
      </c>
      <c r="M59" s="37">
        <v>11.116152450090745</v>
      </c>
      <c r="N59" s="37">
        <v>13.770634231103388</v>
      </c>
      <c r="O59" s="37">
        <v>12.543859649122806</v>
      </c>
      <c r="P59" s="38">
        <v>9.9595736861448003</v>
      </c>
      <c r="Q59" s="37">
        <v>9.0741229227116857</v>
      </c>
      <c r="R59" s="37">
        <v>7.6583535643345844</v>
      </c>
      <c r="S59" s="37">
        <v>10.242341106538637</v>
      </c>
    </row>
    <row r="60" spans="1:19">
      <c r="A60" s="96"/>
      <c r="B60" s="96"/>
      <c r="C60" s="45" t="s">
        <v>15</v>
      </c>
      <c r="D60" s="80">
        <v>1519</v>
      </c>
      <c r="E60" s="34">
        <v>1822</v>
      </c>
      <c r="F60" s="34">
        <v>1850</v>
      </c>
      <c r="G60" s="34">
        <v>1886</v>
      </c>
      <c r="H60" s="34">
        <v>2355</v>
      </c>
      <c r="I60" s="34">
        <v>3362</v>
      </c>
      <c r="J60" s="34">
        <v>4102</v>
      </c>
      <c r="K60" s="81">
        <v>16896</v>
      </c>
      <c r="L60" s="36">
        <v>81.930960086299891</v>
      </c>
      <c r="M60" s="37">
        <v>82.667876588021784</v>
      </c>
      <c r="N60" s="37">
        <v>80.364900086880979</v>
      </c>
      <c r="O60" s="37">
        <v>82.719298245614041</v>
      </c>
      <c r="P60" s="38">
        <v>86.549062844542448</v>
      </c>
      <c r="Q60" s="37">
        <v>88.683724610920606</v>
      </c>
      <c r="R60" s="37">
        <v>90.531891414698734</v>
      </c>
      <c r="S60" s="37">
        <v>85.840573083371439</v>
      </c>
    </row>
    <row r="61" spans="1:19">
      <c r="A61" s="96"/>
      <c r="B61" s="96"/>
      <c r="C61" s="45" t="s">
        <v>16</v>
      </c>
      <c r="D61" s="80">
        <v>129</v>
      </c>
      <c r="E61" s="34">
        <v>137</v>
      </c>
      <c r="F61" s="34">
        <v>135</v>
      </c>
      <c r="G61" s="34">
        <v>108</v>
      </c>
      <c r="H61" s="34">
        <v>95</v>
      </c>
      <c r="I61" s="34">
        <v>85</v>
      </c>
      <c r="J61" s="34">
        <v>82</v>
      </c>
      <c r="K61" s="81">
        <v>771</v>
      </c>
      <c r="L61" s="36">
        <v>6.9579288025889969</v>
      </c>
      <c r="M61" s="37">
        <v>6.2159709618874768</v>
      </c>
      <c r="N61" s="37">
        <v>5.8644656820156387</v>
      </c>
      <c r="O61" s="37">
        <v>4.7368421052631584</v>
      </c>
      <c r="P61" s="38">
        <v>3.4913634693127529</v>
      </c>
      <c r="Q61" s="37">
        <v>2.2421524663677128</v>
      </c>
      <c r="R61" s="37">
        <v>1.809755020966674</v>
      </c>
      <c r="S61" s="37">
        <v>3.9170858100899251</v>
      </c>
    </row>
    <row r="62" spans="1:19">
      <c r="A62" s="96"/>
      <c r="B62" s="100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>
        <v>195</v>
      </c>
      <c r="E63" s="47">
        <v>248</v>
      </c>
      <c r="F63" s="47">
        <v>280</v>
      </c>
      <c r="G63" s="47">
        <v>263</v>
      </c>
      <c r="H63" s="47">
        <v>259</v>
      </c>
      <c r="I63" s="47">
        <v>261</v>
      </c>
      <c r="J63" s="47">
        <v>252</v>
      </c>
      <c r="K63" s="85">
        <v>1758</v>
      </c>
      <c r="L63" s="55">
        <v>10.45016077170418</v>
      </c>
      <c r="M63" s="56">
        <v>10.472972972972974</v>
      </c>
      <c r="N63" s="56">
        <v>12.184508268059181</v>
      </c>
      <c r="O63" s="56">
        <v>12.347417840375586</v>
      </c>
      <c r="P63" s="57">
        <v>9.9500576258163651</v>
      </c>
      <c r="Q63" s="56">
        <v>7.7724836212030972</v>
      </c>
      <c r="R63" s="56">
        <v>6.8348250610252235</v>
      </c>
      <c r="S63" s="56">
        <v>9.6013107591480065</v>
      </c>
    </row>
    <row r="64" spans="1:19">
      <c r="A64" s="95"/>
      <c r="B64" s="96"/>
      <c r="C64" s="33" t="s">
        <v>15</v>
      </c>
      <c r="D64" s="80">
        <v>1585</v>
      </c>
      <c r="E64" s="34">
        <v>2034</v>
      </c>
      <c r="F64" s="34">
        <v>1919</v>
      </c>
      <c r="G64" s="34">
        <v>1777</v>
      </c>
      <c r="H64" s="34">
        <v>2251</v>
      </c>
      <c r="I64" s="34">
        <v>3015</v>
      </c>
      <c r="J64" s="34">
        <v>3367</v>
      </c>
      <c r="K64" s="81">
        <v>15948</v>
      </c>
      <c r="L64" s="36">
        <v>84.941050375133969</v>
      </c>
      <c r="M64" s="37">
        <v>85.895270270270274</v>
      </c>
      <c r="N64" s="37">
        <v>83.507397737162748</v>
      </c>
      <c r="O64" s="37">
        <v>83.427230046948353</v>
      </c>
      <c r="P64" s="38">
        <v>86.477141759508257</v>
      </c>
      <c r="Q64" s="37">
        <v>89.785586658725435</v>
      </c>
      <c r="R64" s="37">
        <v>91.320857065364791</v>
      </c>
      <c r="S64" s="37">
        <v>87.099945385035511</v>
      </c>
    </row>
    <row r="65" spans="1:19">
      <c r="A65" s="95"/>
      <c r="B65" s="96"/>
      <c r="C65" s="33" t="s">
        <v>16</v>
      </c>
      <c r="D65" s="80">
        <v>86</v>
      </c>
      <c r="E65" s="34">
        <v>86</v>
      </c>
      <c r="F65" s="34">
        <v>99</v>
      </c>
      <c r="G65" s="34">
        <v>90</v>
      </c>
      <c r="H65" s="34">
        <v>93</v>
      </c>
      <c r="I65" s="34">
        <v>82</v>
      </c>
      <c r="J65" s="34">
        <v>68</v>
      </c>
      <c r="K65" s="81">
        <v>604</v>
      </c>
      <c r="L65" s="36">
        <v>4.6087888531618439</v>
      </c>
      <c r="M65" s="37">
        <v>3.6317567567567566</v>
      </c>
      <c r="N65" s="37">
        <v>4.3080939947780683</v>
      </c>
      <c r="O65" s="37">
        <v>4.225352112676056</v>
      </c>
      <c r="P65" s="38">
        <v>3.5728006146753746</v>
      </c>
      <c r="Q65" s="37">
        <v>2.4419297200714714</v>
      </c>
      <c r="R65" s="37">
        <v>1.844317873609981</v>
      </c>
      <c r="S65" s="37">
        <v>3.2987438558164941</v>
      </c>
    </row>
    <row r="66" spans="1:19">
      <c r="A66" s="95"/>
      <c r="B66" s="96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>
        <v>86</v>
      </c>
      <c r="E67" s="34">
        <v>85</v>
      </c>
      <c r="F67" s="34">
        <v>92</v>
      </c>
      <c r="G67" s="34">
        <v>86</v>
      </c>
      <c r="H67" s="34">
        <v>109</v>
      </c>
      <c r="I67" s="34">
        <v>129</v>
      </c>
      <c r="J67" s="34">
        <v>213</v>
      </c>
      <c r="K67" s="81">
        <v>800</v>
      </c>
      <c r="L67" s="36">
        <v>7.9262672811059902</v>
      </c>
      <c r="M67" s="37">
        <v>6.4491654021244305</v>
      </c>
      <c r="N67" s="37">
        <v>7.4796747967479673</v>
      </c>
      <c r="O67" s="37">
        <v>7.6512455516014235</v>
      </c>
      <c r="P67" s="38">
        <v>7.73598296664301</v>
      </c>
      <c r="Q67" s="37">
        <v>6.4243027888446216</v>
      </c>
      <c r="R67" s="37">
        <v>8.2847141190198368</v>
      </c>
      <c r="S67" s="37">
        <v>7.4453234062354587</v>
      </c>
    </row>
    <row r="68" spans="1:19">
      <c r="A68" s="96"/>
      <c r="B68" s="96"/>
      <c r="C68" s="45" t="s">
        <v>15</v>
      </c>
      <c r="D68" s="80">
        <v>974</v>
      </c>
      <c r="E68" s="34">
        <v>1192</v>
      </c>
      <c r="F68" s="34">
        <v>1093</v>
      </c>
      <c r="G68" s="34">
        <v>1010</v>
      </c>
      <c r="H68" s="34">
        <v>1267</v>
      </c>
      <c r="I68" s="34">
        <v>1858</v>
      </c>
      <c r="J68" s="34">
        <v>2347</v>
      </c>
      <c r="K68" s="81">
        <v>9741</v>
      </c>
      <c r="L68" s="36">
        <v>89.769585253456214</v>
      </c>
      <c r="M68" s="37">
        <v>90.44006069802731</v>
      </c>
      <c r="N68" s="37">
        <v>88.861788617886191</v>
      </c>
      <c r="O68" s="37">
        <v>89.857651245551608</v>
      </c>
      <c r="P68" s="38">
        <v>89.921930447125618</v>
      </c>
      <c r="Q68" s="37">
        <v>92.529880478087648</v>
      </c>
      <c r="R68" s="37">
        <v>91.287436795021392</v>
      </c>
      <c r="S68" s="37">
        <v>90.656119125174499</v>
      </c>
    </row>
    <row r="69" spans="1:19">
      <c r="A69" s="96"/>
      <c r="B69" s="96"/>
      <c r="C69" s="45" t="s">
        <v>16</v>
      </c>
      <c r="D69" s="80">
        <v>25</v>
      </c>
      <c r="E69" s="34">
        <v>41</v>
      </c>
      <c r="F69" s="34">
        <v>45</v>
      </c>
      <c r="G69" s="34">
        <v>28</v>
      </c>
      <c r="H69" s="34">
        <v>33</v>
      </c>
      <c r="I69" s="34"/>
      <c r="J69" s="34"/>
      <c r="K69" s="81">
        <v>204</v>
      </c>
      <c r="L69" s="36">
        <v>2.3041474654377883</v>
      </c>
      <c r="M69" s="37">
        <v>3.110773899848255</v>
      </c>
      <c r="N69" s="37">
        <v>3.6585365853658534</v>
      </c>
      <c r="O69" s="37">
        <v>2.4911032028469751</v>
      </c>
      <c r="P69" s="38">
        <v>2.3420865862313698</v>
      </c>
      <c r="Q69" s="37"/>
      <c r="R69" s="37"/>
      <c r="S69" s="37">
        <v>1.8985574685900417</v>
      </c>
    </row>
    <row r="70" spans="1:19">
      <c r="A70" s="96"/>
      <c r="B70" s="100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/>
      <c r="J70" s="34"/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6888</v>
      </c>
      <c r="E71" s="47">
        <v>9273</v>
      </c>
      <c r="F71" s="47">
        <v>9200</v>
      </c>
      <c r="G71" s="47">
        <v>7625</v>
      </c>
      <c r="H71" s="47">
        <v>7186</v>
      </c>
      <c r="I71" s="47">
        <v>10237</v>
      </c>
      <c r="J71" s="47">
        <v>14135</v>
      </c>
      <c r="K71" s="85">
        <v>64544</v>
      </c>
      <c r="L71" s="55">
        <v>10.524224969059878</v>
      </c>
      <c r="M71" s="56">
        <v>11.423749276237173</v>
      </c>
      <c r="N71" s="56">
        <v>12.720711253681403</v>
      </c>
      <c r="O71" s="56">
        <v>12.324626624426198</v>
      </c>
      <c r="P71" s="57">
        <v>10.872722871149307</v>
      </c>
      <c r="Q71" s="56">
        <v>9.8529326839785174</v>
      </c>
      <c r="R71" s="56">
        <v>8.9710147686956976</v>
      </c>
      <c r="S71" s="56">
        <v>10.609402892337837</v>
      </c>
    </row>
    <row r="72" spans="1:19">
      <c r="A72" s="95"/>
      <c r="B72" s="96"/>
      <c r="C72" s="33" t="s">
        <v>15</v>
      </c>
      <c r="D72" s="80">
        <v>54524</v>
      </c>
      <c r="E72" s="34">
        <v>67011</v>
      </c>
      <c r="F72" s="34">
        <v>58937</v>
      </c>
      <c r="G72" s="34">
        <v>51038</v>
      </c>
      <c r="H72" s="34">
        <v>56358</v>
      </c>
      <c r="I72" s="34">
        <v>91758</v>
      </c>
      <c r="J72" s="34">
        <v>141889</v>
      </c>
      <c r="K72" s="81">
        <v>521515</v>
      </c>
      <c r="L72" s="36">
        <v>83.307613561704528</v>
      </c>
      <c r="M72" s="37">
        <v>82.553312061892498</v>
      </c>
      <c r="N72" s="37">
        <v>81.491365125893552</v>
      </c>
      <c r="O72" s="37">
        <v>82.494989332126465</v>
      </c>
      <c r="P72" s="38">
        <v>85.272045028142585</v>
      </c>
      <c r="Q72" s="37">
        <v>88.315463242795829</v>
      </c>
      <c r="R72" s="37">
        <v>90.052233075023963</v>
      </c>
      <c r="S72" s="37">
        <v>85.723889895227543</v>
      </c>
    </row>
    <row r="73" spans="1:19">
      <c r="A73" s="95"/>
      <c r="B73" s="96"/>
      <c r="C73" s="33" t="s">
        <v>16</v>
      </c>
      <c r="D73" s="80">
        <v>4037</v>
      </c>
      <c r="E73" s="34">
        <v>4889</v>
      </c>
      <c r="F73" s="34">
        <v>4186</v>
      </c>
      <c r="G73" s="34">
        <v>3205</v>
      </c>
      <c r="H73" s="34">
        <v>2548</v>
      </c>
      <c r="I73" s="34">
        <v>1903</v>
      </c>
      <c r="J73" s="34">
        <v>1539</v>
      </c>
      <c r="K73" s="81">
        <v>22307</v>
      </c>
      <c r="L73" s="36">
        <v>6.1681614692355877</v>
      </c>
      <c r="M73" s="37">
        <v>6.0229386618703264</v>
      </c>
      <c r="N73" s="37">
        <v>5.7879236204250377</v>
      </c>
      <c r="O73" s="37">
        <v>5.1803840434473392</v>
      </c>
      <c r="P73" s="38">
        <v>3.8552321007081036</v>
      </c>
      <c r="Q73" s="37">
        <v>1.8316040732256635</v>
      </c>
      <c r="R73" s="37">
        <v>0.97675215628034506</v>
      </c>
      <c r="S73" s="37">
        <v>3.6667072124346203</v>
      </c>
    </row>
    <row r="74" spans="1:19" ht="13.8" thickBot="1">
      <c r="A74" s="97"/>
      <c r="B74" s="102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957</v>
      </c>
      <c r="E75" s="34">
        <v>1368</v>
      </c>
      <c r="F75" s="34">
        <v>1372</v>
      </c>
      <c r="G75" s="34">
        <v>1007</v>
      </c>
      <c r="H75" s="34">
        <v>934</v>
      </c>
      <c r="I75" s="34">
        <v>1272</v>
      </c>
      <c r="J75" s="34">
        <v>1684</v>
      </c>
      <c r="K75" s="35">
        <v>8594</v>
      </c>
      <c r="L75" s="36">
        <v>10.579261552067212</v>
      </c>
      <c r="M75" s="37">
        <v>11.30204890945142</v>
      </c>
      <c r="N75" s="37">
        <v>12.588310854206808</v>
      </c>
      <c r="O75" s="37">
        <v>11.507256313564165</v>
      </c>
      <c r="P75" s="37">
        <v>10.739335403012532</v>
      </c>
      <c r="Q75" s="37">
        <v>9.3591347215068801</v>
      </c>
      <c r="R75" s="37">
        <v>7.4437519338726066</v>
      </c>
      <c r="S75" s="37">
        <v>10.026717690844816</v>
      </c>
    </row>
    <row r="76" spans="1:19">
      <c r="A76" s="96"/>
      <c r="B76" s="96"/>
      <c r="C76" s="45" t="s">
        <v>15</v>
      </c>
      <c r="D76" s="34">
        <v>7425</v>
      </c>
      <c r="E76" s="34">
        <v>9880</v>
      </c>
      <c r="F76" s="34">
        <v>8772</v>
      </c>
      <c r="G76" s="34">
        <v>7243</v>
      </c>
      <c r="H76" s="34">
        <v>7362</v>
      </c>
      <c r="I76" s="34">
        <v>12040</v>
      </c>
      <c r="J76" s="34">
        <v>20730</v>
      </c>
      <c r="K76" s="35">
        <v>73452</v>
      </c>
      <c r="L76" s="36">
        <v>82.080477559142167</v>
      </c>
      <c r="M76" s="37">
        <v>81.625908790482484</v>
      </c>
      <c r="N76" s="37">
        <v>80.484448114505909</v>
      </c>
      <c r="O76" s="37">
        <v>82.767683693292199</v>
      </c>
      <c r="P76" s="37">
        <v>84.649879268713349</v>
      </c>
      <c r="Q76" s="37">
        <v>88.588036200426757</v>
      </c>
      <c r="R76" s="37">
        <v>91.632409494761973</v>
      </c>
      <c r="S76" s="37">
        <v>85.697285062594062</v>
      </c>
    </row>
    <row r="77" spans="1:19">
      <c r="A77" s="96"/>
      <c r="B77" s="96"/>
      <c r="C77" s="45" t="s">
        <v>16</v>
      </c>
      <c r="D77" s="34">
        <v>664</v>
      </c>
      <c r="E77" s="34">
        <v>856</v>
      </c>
      <c r="F77" s="34">
        <v>755</v>
      </c>
      <c r="G77" s="34">
        <v>501</v>
      </c>
      <c r="H77" s="34">
        <v>401</v>
      </c>
      <c r="I77" s="34">
        <v>279</v>
      </c>
      <c r="J77" s="34">
        <v>209</v>
      </c>
      <c r="K77" s="35">
        <v>3665</v>
      </c>
      <c r="L77" s="36">
        <v>7.3402608887906258</v>
      </c>
      <c r="M77" s="37">
        <v>7.0720423000660935</v>
      </c>
      <c r="N77" s="37">
        <v>6.9272410312872736</v>
      </c>
      <c r="O77" s="37">
        <v>5.725059993143641</v>
      </c>
      <c r="P77" s="37">
        <v>4.6107853282741171</v>
      </c>
      <c r="Q77" s="37">
        <v>2.0528290780663672</v>
      </c>
      <c r="R77" s="37">
        <v>0.92383857136542447</v>
      </c>
      <c r="S77" s="37">
        <v>4.2759972465611185</v>
      </c>
    </row>
    <row r="78" spans="1:19" ht="13.8" thickBot="1">
      <c r="A78" s="96"/>
      <c r="B78" s="100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851</v>
      </c>
      <c r="E79" s="28">
        <v>1124</v>
      </c>
      <c r="F79" s="28">
        <v>1146</v>
      </c>
      <c r="G79" s="28">
        <v>888</v>
      </c>
      <c r="H79" s="28">
        <v>777</v>
      </c>
      <c r="I79" s="28">
        <v>1162</v>
      </c>
      <c r="J79" s="28">
        <v>1904</v>
      </c>
      <c r="K79" s="29">
        <v>7852</v>
      </c>
      <c r="L79" s="30">
        <v>11.994362226920366</v>
      </c>
      <c r="M79" s="31">
        <v>12.882521489971346</v>
      </c>
      <c r="N79" s="31">
        <v>15.074980268350435</v>
      </c>
      <c r="O79" s="31">
        <v>13.750387116754414</v>
      </c>
      <c r="P79" s="31">
        <v>12.785914102353136</v>
      </c>
      <c r="Q79" s="31">
        <v>11.712528978933575</v>
      </c>
      <c r="R79" s="31">
        <v>10.914927768860354</v>
      </c>
      <c r="S79" s="31">
        <v>12.400113704557658</v>
      </c>
    </row>
    <row r="80" spans="1:19">
      <c r="A80" s="95"/>
      <c r="B80" s="96"/>
      <c r="C80" s="33" t="s">
        <v>15</v>
      </c>
      <c r="D80" s="34">
        <v>5919</v>
      </c>
      <c r="E80" s="34">
        <v>7196</v>
      </c>
      <c r="F80" s="34">
        <v>6139</v>
      </c>
      <c r="G80" s="34">
        <v>5345</v>
      </c>
      <c r="H80" s="34">
        <v>5174</v>
      </c>
      <c r="I80" s="34">
        <v>8678</v>
      </c>
      <c r="J80" s="34">
        <v>15489</v>
      </c>
      <c r="K80" s="35">
        <v>53940</v>
      </c>
      <c r="L80" s="36">
        <v>83.424947145877383</v>
      </c>
      <c r="M80" s="37">
        <v>82.475644699140403</v>
      </c>
      <c r="N80" s="37">
        <v>80.755064456721911</v>
      </c>
      <c r="O80" s="37">
        <v>82.765562093527407</v>
      </c>
      <c r="P80" s="37">
        <v>85.1406944215896</v>
      </c>
      <c r="Q80" s="37">
        <v>87.471021066424754</v>
      </c>
      <c r="R80" s="37">
        <v>88.792708094473753</v>
      </c>
      <c r="S80" s="37">
        <v>85.183664445216507</v>
      </c>
    </row>
    <row r="81" spans="1:19">
      <c r="A81" s="95"/>
      <c r="B81" s="96"/>
      <c r="C81" s="33" t="s">
        <v>16</v>
      </c>
      <c r="D81" s="34">
        <v>325</v>
      </c>
      <c r="E81" s="34">
        <v>405</v>
      </c>
      <c r="F81" s="34">
        <v>317</v>
      </c>
      <c r="G81" s="34">
        <v>225</v>
      </c>
      <c r="H81" s="34">
        <v>126</v>
      </c>
      <c r="I81" s="34">
        <v>81</v>
      </c>
      <c r="J81" s="34">
        <v>51</v>
      </c>
      <c r="K81" s="35">
        <v>1530</v>
      </c>
      <c r="L81" s="36">
        <v>4.5806906272022552</v>
      </c>
      <c r="M81" s="37">
        <v>4.6418338108882526</v>
      </c>
      <c r="N81" s="37">
        <v>4.1699552749276503</v>
      </c>
      <c r="O81" s="37">
        <v>3.4840507897181787</v>
      </c>
      <c r="P81" s="37">
        <v>2.0733914760572651</v>
      </c>
      <c r="Q81" s="37">
        <v>0.81644995464166914</v>
      </c>
      <c r="R81" s="37">
        <v>0.29236413666590233</v>
      </c>
      <c r="S81" s="37">
        <v>2.4162218502258299</v>
      </c>
    </row>
    <row r="82" spans="1:19" ht="13.8" thickBot="1">
      <c r="A82" s="95"/>
      <c r="B82" s="102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>
        <v>627</v>
      </c>
      <c r="E83" s="34">
        <v>779</v>
      </c>
      <c r="F83" s="34">
        <v>791</v>
      </c>
      <c r="G83" s="34">
        <v>608</v>
      </c>
      <c r="H83" s="34">
        <v>521</v>
      </c>
      <c r="I83" s="34">
        <v>689</v>
      </c>
      <c r="J83" s="34">
        <v>910</v>
      </c>
      <c r="K83" s="35">
        <v>4925</v>
      </c>
      <c r="L83" s="36">
        <v>11.204431736954968</v>
      </c>
      <c r="M83" s="37">
        <v>11.672160623314355</v>
      </c>
      <c r="N83" s="37">
        <v>12.907963446475195</v>
      </c>
      <c r="O83" s="37">
        <v>12.172172172172171</v>
      </c>
      <c r="P83" s="37">
        <v>10.663119115841178</v>
      </c>
      <c r="Q83" s="37">
        <v>9.6121651785714288</v>
      </c>
      <c r="R83" s="37">
        <v>8.1264511519914269</v>
      </c>
      <c r="S83" s="37">
        <v>10.558473577017901</v>
      </c>
    </row>
    <row r="84" spans="1:19">
      <c r="A84" s="96"/>
      <c r="B84" s="96"/>
      <c r="C84" s="45" t="s">
        <v>15</v>
      </c>
      <c r="D84" s="34">
        <v>4673</v>
      </c>
      <c r="E84" s="34">
        <v>5507</v>
      </c>
      <c r="F84" s="34">
        <v>4987</v>
      </c>
      <c r="G84" s="34">
        <v>4138</v>
      </c>
      <c r="H84" s="34">
        <v>4192</v>
      </c>
      <c r="I84" s="34">
        <v>6363</v>
      </c>
      <c r="J84" s="34">
        <v>10198</v>
      </c>
      <c r="K84" s="35">
        <v>40058</v>
      </c>
      <c r="L84" s="36">
        <v>83.506075768406006</v>
      </c>
      <c r="M84" s="37">
        <v>82.51423434222356</v>
      </c>
      <c r="N84" s="37">
        <v>81.380548302872057</v>
      </c>
      <c r="O84" s="37">
        <v>82.842842842842842</v>
      </c>
      <c r="P84" s="37">
        <v>85.79615227179697</v>
      </c>
      <c r="Q84" s="37">
        <v>88.76953125</v>
      </c>
      <c r="R84" s="37">
        <v>91.069833898910531</v>
      </c>
      <c r="S84" s="37">
        <v>85.878443563082868</v>
      </c>
    </row>
    <row r="85" spans="1:19">
      <c r="A85" s="96"/>
      <c r="B85" s="96"/>
      <c r="C85" s="45" t="s">
        <v>16</v>
      </c>
      <c r="D85" s="34">
        <v>296</v>
      </c>
      <c r="E85" s="34">
        <v>388</v>
      </c>
      <c r="F85" s="34">
        <v>350</v>
      </c>
      <c r="G85" s="34">
        <v>249</v>
      </c>
      <c r="H85" s="34">
        <v>173</v>
      </c>
      <c r="I85" s="34">
        <v>116</v>
      </c>
      <c r="J85" s="34">
        <v>90</v>
      </c>
      <c r="K85" s="35">
        <v>1662</v>
      </c>
      <c r="L85" s="36">
        <v>5.2894924946390285</v>
      </c>
      <c r="M85" s="37">
        <v>5.8136050344620918</v>
      </c>
      <c r="N85" s="37">
        <v>5.7114882506527413</v>
      </c>
      <c r="O85" s="37">
        <v>4.984984984984985</v>
      </c>
      <c r="P85" s="37">
        <v>3.5407286123618502</v>
      </c>
      <c r="Q85" s="37">
        <v>1.6183035714285716</v>
      </c>
      <c r="R85" s="37">
        <v>0.8037149490980533</v>
      </c>
      <c r="S85" s="37">
        <v>3.5630828598992386</v>
      </c>
    </row>
    <row r="86" spans="1:19">
      <c r="A86" s="96"/>
      <c r="B86" s="100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>
        <v>157</v>
      </c>
      <c r="E87" s="47">
        <v>216</v>
      </c>
      <c r="F87" s="47">
        <v>233</v>
      </c>
      <c r="G87" s="47">
        <v>150</v>
      </c>
      <c r="H87" s="47">
        <v>132</v>
      </c>
      <c r="I87" s="47">
        <v>163</v>
      </c>
      <c r="J87" s="47">
        <v>257</v>
      </c>
      <c r="K87" s="48">
        <v>1308</v>
      </c>
      <c r="L87" s="55">
        <v>9.655596555965559</v>
      </c>
      <c r="M87" s="56">
        <v>11.026033690658499</v>
      </c>
      <c r="N87" s="56">
        <v>12.944444444444445</v>
      </c>
      <c r="O87" s="56">
        <v>10.067114093959731</v>
      </c>
      <c r="P87" s="56">
        <v>9.9773242630385486</v>
      </c>
      <c r="Q87" s="56">
        <v>8.4063950489943267</v>
      </c>
      <c r="R87" s="56">
        <v>7.8401464307504583</v>
      </c>
      <c r="S87" s="56">
        <v>9.7502795378307852</v>
      </c>
    </row>
    <row r="88" spans="1:19">
      <c r="A88" s="95"/>
      <c r="B88" s="96"/>
      <c r="C88" s="33" t="s">
        <v>15</v>
      </c>
      <c r="D88" s="34">
        <v>1381</v>
      </c>
      <c r="E88" s="34">
        <v>1628</v>
      </c>
      <c r="F88" s="34">
        <v>1451</v>
      </c>
      <c r="G88" s="34">
        <v>1235</v>
      </c>
      <c r="H88" s="34">
        <v>1107</v>
      </c>
      <c r="I88" s="34">
        <v>1748</v>
      </c>
      <c r="J88" s="34">
        <v>3006</v>
      </c>
      <c r="K88" s="35">
        <v>11556</v>
      </c>
      <c r="L88" s="36">
        <v>84.932349323493241</v>
      </c>
      <c r="M88" s="37">
        <v>83.103624298111285</v>
      </c>
      <c r="N88" s="37">
        <v>80.611111111111114</v>
      </c>
      <c r="O88" s="37">
        <v>82.885906040268452</v>
      </c>
      <c r="P88" s="37">
        <v>83.673469387755105</v>
      </c>
      <c r="Q88" s="37">
        <v>90.149561629706028</v>
      </c>
      <c r="R88" s="37">
        <v>91.702257474069555</v>
      </c>
      <c r="S88" s="37">
        <v>86.142377935147223</v>
      </c>
    </row>
    <row r="89" spans="1:19">
      <c r="A89" s="95"/>
      <c r="B89" s="96"/>
      <c r="C89" s="33" t="s">
        <v>16</v>
      </c>
      <c r="D89" s="34">
        <v>88</v>
      </c>
      <c r="E89" s="34">
        <v>115</v>
      </c>
      <c r="F89" s="34">
        <v>116</v>
      </c>
      <c r="G89" s="34">
        <v>105</v>
      </c>
      <c r="H89" s="34">
        <v>84</v>
      </c>
      <c r="I89" s="34">
        <v>28</v>
      </c>
      <c r="J89" s="34">
        <v>15</v>
      </c>
      <c r="K89" s="35">
        <v>551</v>
      </c>
      <c r="L89" s="36">
        <v>5.4120541205412058</v>
      </c>
      <c r="M89" s="37">
        <v>5.8703420112302194</v>
      </c>
      <c r="N89" s="37">
        <v>6.4444444444444446</v>
      </c>
      <c r="O89" s="37">
        <v>7.0469798657718119</v>
      </c>
      <c r="P89" s="37">
        <v>6.3492063492063489</v>
      </c>
      <c r="Q89" s="37">
        <v>1.4440433212996391</v>
      </c>
      <c r="R89" s="37">
        <v>0.45759609517998778</v>
      </c>
      <c r="S89" s="37">
        <v>4.1073425270219905</v>
      </c>
    </row>
    <row r="90" spans="1:19" ht="13.8" thickBot="1">
      <c r="A90" s="95"/>
      <c r="B90" s="100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>
        <v>502</v>
      </c>
      <c r="E91" s="28">
        <v>679</v>
      </c>
      <c r="F91" s="28">
        <v>712</v>
      </c>
      <c r="G91" s="28">
        <v>547</v>
      </c>
      <c r="H91" s="28">
        <v>438</v>
      </c>
      <c r="I91" s="28">
        <v>670</v>
      </c>
      <c r="J91" s="28">
        <v>878</v>
      </c>
      <c r="K91" s="29">
        <v>4426</v>
      </c>
      <c r="L91" s="30">
        <v>9.8702320094376716</v>
      </c>
      <c r="M91" s="31">
        <v>10.755583716141295</v>
      </c>
      <c r="N91" s="31">
        <v>12.160546541417592</v>
      </c>
      <c r="O91" s="31">
        <v>11.079602997771925</v>
      </c>
      <c r="P91" s="31">
        <v>9.6539563588274184</v>
      </c>
      <c r="Q91" s="31">
        <v>9.6583537552256011</v>
      </c>
      <c r="R91" s="31">
        <v>7.9927173418297679</v>
      </c>
      <c r="S91" s="31">
        <v>9.9126539753639413</v>
      </c>
    </row>
    <row r="92" spans="1:19">
      <c r="A92" s="95"/>
      <c r="B92" s="96"/>
      <c r="C92" s="45" t="s">
        <v>15</v>
      </c>
      <c r="D92" s="34">
        <v>4215</v>
      </c>
      <c r="E92" s="34">
        <v>5200</v>
      </c>
      <c r="F92" s="34">
        <v>4739</v>
      </c>
      <c r="G92" s="34">
        <v>4038</v>
      </c>
      <c r="H92" s="34">
        <v>3903</v>
      </c>
      <c r="I92" s="34">
        <v>6125</v>
      </c>
      <c r="J92" s="34">
        <v>9982</v>
      </c>
      <c r="K92" s="35">
        <v>38202</v>
      </c>
      <c r="L92" s="36">
        <v>82.874557609123073</v>
      </c>
      <c r="M92" s="37">
        <v>82.369713290036429</v>
      </c>
      <c r="N92" s="37">
        <v>80.939368061485908</v>
      </c>
      <c r="O92" s="37">
        <v>81.790561069475388</v>
      </c>
      <c r="P92" s="37">
        <v>86.026008375578584</v>
      </c>
      <c r="Q92" s="37">
        <v>88.294651866801217</v>
      </c>
      <c r="R92" s="37">
        <v>90.869367319071458</v>
      </c>
      <c r="S92" s="37">
        <v>85.558790593505037</v>
      </c>
    </row>
    <row r="93" spans="1:19">
      <c r="A93" s="95"/>
      <c r="B93" s="96"/>
      <c r="C93" s="45" t="s">
        <v>16</v>
      </c>
      <c r="D93" s="34">
        <v>369</v>
      </c>
      <c r="E93" s="34">
        <v>434</v>
      </c>
      <c r="F93" s="34">
        <v>404</v>
      </c>
      <c r="G93" s="34">
        <v>352</v>
      </c>
      <c r="H93" s="34">
        <v>196</v>
      </c>
      <c r="I93" s="34">
        <v>142</v>
      </c>
      <c r="J93" s="34">
        <v>125</v>
      </c>
      <c r="K93" s="35">
        <v>2022</v>
      </c>
      <c r="L93" s="36">
        <v>7.2552103814392446</v>
      </c>
      <c r="M93" s="37">
        <v>6.8747029938222708</v>
      </c>
      <c r="N93" s="37">
        <v>6.9000853970964986</v>
      </c>
      <c r="O93" s="37">
        <v>7.1298359327526848</v>
      </c>
      <c r="P93" s="37">
        <v>4.3200352655940053</v>
      </c>
      <c r="Q93" s="37">
        <v>2.0469943779731872</v>
      </c>
      <c r="R93" s="37">
        <v>1.1379153390987711</v>
      </c>
      <c r="S93" s="37">
        <v>4.5285554311310188</v>
      </c>
    </row>
    <row r="94" spans="1:19">
      <c r="A94" s="95"/>
      <c r="B94" s="100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>
        <v>225</v>
      </c>
      <c r="E95" s="47">
        <v>274</v>
      </c>
      <c r="F95" s="47">
        <v>256</v>
      </c>
      <c r="G95" s="47">
        <v>243</v>
      </c>
      <c r="H95" s="47">
        <v>243</v>
      </c>
      <c r="I95" s="47">
        <v>350</v>
      </c>
      <c r="J95" s="47">
        <v>513</v>
      </c>
      <c r="K95" s="48">
        <v>2104</v>
      </c>
      <c r="L95" s="55">
        <v>9.9293909973521632</v>
      </c>
      <c r="M95" s="56">
        <v>10.148148148148147</v>
      </c>
      <c r="N95" s="56">
        <v>12.617052735337605</v>
      </c>
      <c r="O95" s="56">
        <v>14.412811387900357</v>
      </c>
      <c r="P95" s="56">
        <v>12.904938927243759</v>
      </c>
      <c r="Q95" s="56">
        <v>10.680500457735734</v>
      </c>
      <c r="R95" s="56">
        <v>9.4736842105263168</v>
      </c>
      <c r="S95" s="56">
        <v>10.926464478604071</v>
      </c>
    </row>
    <row r="96" spans="1:19">
      <c r="A96" s="95"/>
      <c r="B96" s="96"/>
      <c r="C96" s="33" t="s">
        <v>15</v>
      </c>
      <c r="D96" s="34">
        <v>1721</v>
      </c>
      <c r="E96" s="34">
        <v>2045</v>
      </c>
      <c r="F96" s="34">
        <v>1513</v>
      </c>
      <c r="G96" s="34">
        <v>1244</v>
      </c>
      <c r="H96" s="34">
        <v>1505</v>
      </c>
      <c r="I96" s="34">
        <v>2815</v>
      </c>
      <c r="J96" s="34">
        <v>4829</v>
      </c>
      <c r="K96" s="35">
        <v>15672</v>
      </c>
      <c r="L96" s="36">
        <v>75.948808473080319</v>
      </c>
      <c r="M96" s="37">
        <v>75.740740740740748</v>
      </c>
      <c r="N96" s="37">
        <v>74.568753080335142</v>
      </c>
      <c r="O96" s="37">
        <v>73.784104389086593</v>
      </c>
      <c r="P96" s="37">
        <v>79.925650557620827</v>
      </c>
      <c r="Q96" s="37">
        <v>85.901739395788837</v>
      </c>
      <c r="R96" s="37">
        <v>89.178208679593723</v>
      </c>
      <c r="S96" s="37">
        <v>81.387619443290404</v>
      </c>
    </row>
    <row r="97" spans="1:19">
      <c r="A97" s="95"/>
      <c r="B97" s="96"/>
      <c r="C97" s="33" t="s">
        <v>16</v>
      </c>
      <c r="D97" s="34">
        <v>320</v>
      </c>
      <c r="E97" s="34">
        <v>381</v>
      </c>
      <c r="F97" s="34">
        <v>260</v>
      </c>
      <c r="G97" s="34">
        <v>199</v>
      </c>
      <c r="H97" s="34">
        <v>135</v>
      </c>
      <c r="I97" s="34">
        <v>112</v>
      </c>
      <c r="J97" s="34">
        <v>73</v>
      </c>
      <c r="K97" s="35">
        <v>1480</v>
      </c>
      <c r="L97" s="36">
        <v>14.121800529567519</v>
      </c>
      <c r="M97" s="37">
        <v>14.111111111111111</v>
      </c>
      <c r="N97" s="37">
        <v>12.814194184327254</v>
      </c>
      <c r="O97" s="37">
        <v>11.803084223013048</v>
      </c>
      <c r="P97" s="37">
        <v>7.1694105151354233</v>
      </c>
      <c r="Q97" s="37">
        <v>3.4177601464754348</v>
      </c>
      <c r="R97" s="37">
        <v>1.3481071098799631</v>
      </c>
      <c r="S97" s="37">
        <v>7.6859160781055262</v>
      </c>
    </row>
    <row r="98" spans="1:19">
      <c r="A98" s="95"/>
      <c r="B98" s="96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>
        <v>130</v>
      </c>
      <c r="E99" s="34">
        <v>186</v>
      </c>
      <c r="F99" s="34">
        <v>205</v>
      </c>
      <c r="G99" s="34">
        <v>175</v>
      </c>
      <c r="H99" s="34">
        <v>148</v>
      </c>
      <c r="I99" s="34">
        <v>192</v>
      </c>
      <c r="J99" s="34">
        <v>288</v>
      </c>
      <c r="K99" s="35">
        <v>1324</v>
      </c>
      <c r="L99" s="36">
        <v>9.5307917888563054</v>
      </c>
      <c r="M99" s="37">
        <v>11.06484235574063</v>
      </c>
      <c r="N99" s="37">
        <v>12.638717632552405</v>
      </c>
      <c r="O99" s="37">
        <v>13.955342902711324</v>
      </c>
      <c r="P99" s="37">
        <v>11.472868217054263</v>
      </c>
      <c r="Q99" s="37">
        <v>8.9594027064862338</v>
      </c>
      <c r="R99" s="37">
        <v>8.1195376374400894</v>
      </c>
      <c r="S99" s="37">
        <v>10.26277032788156</v>
      </c>
    </row>
    <row r="100" spans="1:19">
      <c r="A100" s="95"/>
      <c r="B100" s="96"/>
      <c r="C100" s="45" t="s">
        <v>15</v>
      </c>
      <c r="D100" s="34">
        <v>1160</v>
      </c>
      <c r="E100" s="34">
        <v>1407</v>
      </c>
      <c r="F100" s="34">
        <v>1356</v>
      </c>
      <c r="G100" s="34">
        <v>1035</v>
      </c>
      <c r="H100" s="34">
        <v>1107</v>
      </c>
      <c r="I100" s="34">
        <v>1924</v>
      </c>
      <c r="J100" s="34">
        <v>3245</v>
      </c>
      <c r="K100" s="35">
        <v>11234</v>
      </c>
      <c r="L100" s="36">
        <v>85.043988269794724</v>
      </c>
      <c r="M100" s="37">
        <v>83.700178465199286</v>
      </c>
      <c r="N100" s="37">
        <v>83.600493218249071</v>
      </c>
      <c r="O100" s="37">
        <v>82.535885167464116</v>
      </c>
      <c r="P100" s="37">
        <v>85.813953488372093</v>
      </c>
      <c r="Q100" s="37">
        <v>89.780681287914149</v>
      </c>
      <c r="R100" s="37">
        <v>91.48576261629546</v>
      </c>
      <c r="S100" s="37">
        <v>87.078521044880247</v>
      </c>
    </row>
    <row r="101" spans="1:19">
      <c r="A101" s="95"/>
      <c r="B101" s="96"/>
      <c r="C101" s="45" t="s">
        <v>16</v>
      </c>
      <c r="D101" s="34">
        <v>74</v>
      </c>
      <c r="E101" s="34">
        <v>88</v>
      </c>
      <c r="F101" s="34">
        <v>61</v>
      </c>
      <c r="G101" s="34">
        <v>44</v>
      </c>
      <c r="H101" s="34">
        <v>35</v>
      </c>
      <c r="I101" s="34">
        <v>27</v>
      </c>
      <c r="J101" s="34">
        <v>14</v>
      </c>
      <c r="K101" s="35">
        <v>343</v>
      </c>
      <c r="L101" s="36">
        <v>5.4252199413489732</v>
      </c>
      <c r="M101" s="37">
        <v>5.2349791790600833</v>
      </c>
      <c r="N101" s="37">
        <v>3.7607891491985201</v>
      </c>
      <c r="O101" s="37">
        <v>3.5087719298245612</v>
      </c>
      <c r="P101" s="37">
        <v>2.7131782945736433</v>
      </c>
      <c r="Q101" s="37">
        <v>1.2599160055996266</v>
      </c>
      <c r="R101" s="37">
        <v>0.39469974626444887</v>
      </c>
      <c r="S101" s="37">
        <v>2.6587086272381986</v>
      </c>
    </row>
    <row r="102" spans="1:19" ht="13.8" thickBot="1">
      <c r="A102" s="95"/>
      <c r="B102" s="102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>
        <v>200</v>
      </c>
      <c r="E103" s="34">
        <v>270</v>
      </c>
      <c r="F103" s="34">
        <v>243</v>
      </c>
      <c r="G103" s="34">
        <v>202</v>
      </c>
      <c r="H103" s="34">
        <v>203</v>
      </c>
      <c r="I103" s="34">
        <v>309</v>
      </c>
      <c r="J103" s="34">
        <v>481</v>
      </c>
      <c r="K103" s="35">
        <v>1908</v>
      </c>
      <c r="L103" s="36">
        <v>10.828370330265296</v>
      </c>
      <c r="M103" s="37">
        <v>11.78524661719773</v>
      </c>
      <c r="N103" s="37">
        <v>12.538699690402478</v>
      </c>
      <c r="O103" s="37">
        <v>12.415488629379226</v>
      </c>
      <c r="P103" s="37">
        <v>11.754487550665894</v>
      </c>
      <c r="Q103" s="37">
        <v>10.306871247498332</v>
      </c>
      <c r="R103" s="37">
        <v>10.069081013188192</v>
      </c>
      <c r="S103" s="37">
        <v>11.08979947689625</v>
      </c>
    </row>
    <row r="104" spans="1:19">
      <c r="A104" s="95"/>
      <c r="B104" s="96"/>
      <c r="C104" s="33" t="s">
        <v>15</v>
      </c>
      <c r="D104" s="34">
        <v>1531</v>
      </c>
      <c r="E104" s="34">
        <v>1885</v>
      </c>
      <c r="F104" s="34">
        <v>1567</v>
      </c>
      <c r="G104" s="34">
        <v>1319</v>
      </c>
      <c r="H104" s="34">
        <v>1468</v>
      </c>
      <c r="I104" s="34">
        <v>2650</v>
      </c>
      <c r="J104" s="34">
        <v>4280</v>
      </c>
      <c r="K104" s="35">
        <v>14700</v>
      </c>
      <c r="L104" s="36">
        <v>82.891174878180834</v>
      </c>
      <c r="M104" s="37">
        <v>82.278481012658233</v>
      </c>
      <c r="N104" s="37">
        <v>80.856553147574814</v>
      </c>
      <c r="O104" s="37">
        <v>81.069452980946537</v>
      </c>
      <c r="P104" s="37">
        <v>85.002895193978006</v>
      </c>
      <c r="Q104" s="37">
        <v>88.392261507671776</v>
      </c>
      <c r="R104" s="37">
        <v>89.59598074105088</v>
      </c>
      <c r="S104" s="37">
        <v>85.44027898866608</v>
      </c>
    </row>
    <row r="105" spans="1:19">
      <c r="A105" s="95"/>
      <c r="B105" s="96"/>
      <c r="C105" s="33" t="s">
        <v>16</v>
      </c>
      <c r="D105" s="34">
        <v>116</v>
      </c>
      <c r="E105" s="34">
        <v>136</v>
      </c>
      <c r="F105" s="34">
        <v>128</v>
      </c>
      <c r="G105" s="34">
        <v>106</v>
      </c>
      <c r="H105" s="34">
        <v>56</v>
      </c>
      <c r="I105" s="34">
        <v>39</v>
      </c>
      <c r="J105" s="34">
        <v>16</v>
      </c>
      <c r="K105" s="35">
        <v>597</v>
      </c>
      <c r="L105" s="36">
        <v>6.280454791553872</v>
      </c>
      <c r="M105" s="37">
        <v>5.9362723701440423</v>
      </c>
      <c r="N105" s="37">
        <v>6.6047471620227034</v>
      </c>
      <c r="O105" s="37">
        <v>6.5150583896742473</v>
      </c>
      <c r="P105" s="37">
        <v>3.2426172553561088</v>
      </c>
      <c r="Q105" s="37">
        <v>1.3008672448298866</v>
      </c>
      <c r="R105" s="37">
        <v>0.33493824576093784</v>
      </c>
      <c r="S105" s="37">
        <v>3.4699215344376637</v>
      </c>
    </row>
    <row r="106" spans="1:19" ht="13.8" thickBot="1">
      <c r="A106" s="95"/>
      <c r="B106" s="100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>
        <v>166</v>
      </c>
      <c r="E107" s="28">
        <v>216</v>
      </c>
      <c r="F107" s="28">
        <v>176</v>
      </c>
      <c r="G107" s="28">
        <v>133</v>
      </c>
      <c r="H107" s="28">
        <v>158</v>
      </c>
      <c r="I107" s="28">
        <v>197</v>
      </c>
      <c r="J107" s="28">
        <v>243</v>
      </c>
      <c r="K107" s="29">
        <v>1289</v>
      </c>
      <c r="L107" s="30">
        <v>11.487889273356402</v>
      </c>
      <c r="M107" s="31">
        <v>13.146682897139378</v>
      </c>
      <c r="N107" s="31">
        <v>12.809315866084425</v>
      </c>
      <c r="O107" s="31">
        <v>11.565217391304348</v>
      </c>
      <c r="P107" s="31">
        <v>11.951588502269288</v>
      </c>
      <c r="Q107" s="31">
        <v>9.9044746103569636</v>
      </c>
      <c r="R107" s="31">
        <v>9.7747385358004824</v>
      </c>
      <c r="S107" s="31">
        <v>11.298097992812691</v>
      </c>
    </row>
    <row r="108" spans="1:19">
      <c r="A108" s="95"/>
      <c r="B108" s="96"/>
      <c r="C108" s="45" t="s">
        <v>15</v>
      </c>
      <c r="D108" s="34">
        <v>1218</v>
      </c>
      <c r="E108" s="34">
        <v>1350</v>
      </c>
      <c r="F108" s="34">
        <v>1127</v>
      </c>
      <c r="G108" s="34">
        <v>970</v>
      </c>
      <c r="H108" s="34">
        <v>1138</v>
      </c>
      <c r="I108" s="34">
        <v>1773</v>
      </c>
      <c r="J108" s="34">
        <v>2230</v>
      </c>
      <c r="K108" s="35">
        <v>9806</v>
      </c>
      <c r="L108" s="36">
        <v>84.290657439446363</v>
      </c>
      <c r="M108" s="37">
        <v>82.166768107121129</v>
      </c>
      <c r="N108" s="37">
        <v>82.023289665211067</v>
      </c>
      <c r="O108" s="37">
        <v>84.34782608695653</v>
      </c>
      <c r="P108" s="37">
        <v>86.081694402420567</v>
      </c>
      <c r="Q108" s="37">
        <v>89.14027149321268</v>
      </c>
      <c r="R108" s="37">
        <v>89.702333065164922</v>
      </c>
      <c r="S108" s="37">
        <v>85.949688842142166</v>
      </c>
    </row>
    <row r="109" spans="1:19">
      <c r="A109" s="95"/>
      <c r="B109" s="96"/>
      <c r="C109" s="45" t="s">
        <v>16</v>
      </c>
      <c r="D109" s="34">
        <v>61</v>
      </c>
      <c r="E109" s="34">
        <v>77</v>
      </c>
      <c r="F109" s="34">
        <v>71</v>
      </c>
      <c r="G109" s="34">
        <v>47</v>
      </c>
      <c r="H109" s="34">
        <v>26</v>
      </c>
      <c r="I109" s="34">
        <v>19</v>
      </c>
      <c r="J109" s="34">
        <v>13</v>
      </c>
      <c r="K109" s="35">
        <v>314</v>
      </c>
      <c r="L109" s="36">
        <v>4.2214532871972317</v>
      </c>
      <c r="M109" s="37">
        <v>4.6865489957395008</v>
      </c>
      <c r="N109" s="37">
        <v>5.1673944687045124</v>
      </c>
      <c r="O109" s="37">
        <v>4.0869565217391299</v>
      </c>
      <c r="P109" s="37">
        <v>1.9667170953101363</v>
      </c>
      <c r="Q109" s="37">
        <v>0.95525389643036707</v>
      </c>
      <c r="R109" s="37">
        <v>0.52292839903459376</v>
      </c>
      <c r="S109" s="37">
        <v>2.75221316504514</v>
      </c>
    </row>
    <row r="110" spans="1:19">
      <c r="A110" s="95"/>
      <c r="B110" s="100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>
        <v>137</v>
      </c>
      <c r="E111" s="47">
        <v>207</v>
      </c>
      <c r="F111" s="47">
        <v>184</v>
      </c>
      <c r="G111" s="47">
        <v>149</v>
      </c>
      <c r="H111" s="47">
        <v>165</v>
      </c>
      <c r="I111" s="47">
        <v>239</v>
      </c>
      <c r="J111" s="47">
        <v>369</v>
      </c>
      <c r="K111" s="48">
        <v>1450</v>
      </c>
      <c r="L111" s="55">
        <v>7.8196347031963471</v>
      </c>
      <c r="M111" s="56">
        <v>9.6955503512880554</v>
      </c>
      <c r="N111" s="56">
        <v>10.244988864142538</v>
      </c>
      <c r="O111" s="56">
        <v>10.205479452054794</v>
      </c>
      <c r="P111" s="56">
        <v>9.6322241681260934</v>
      </c>
      <c r="Q111" s="56">
        <v>9.3213728549141965</v>
      </c>
      <c r="R111" s="56">
        <v>8.5694379934974467</v>
      </c>
      <c r="S111" s="56">
        <v>9.220399338674806</v>
      </c>
    </row>
    <row r="112" spans="1:19">
      <c r="A112" s="95"/>
      <c r="B112" s="96"/>
      <c r="C112" s="33" t="s">
        <v>15</v>
      </c>
      <c r="D112" s="34">
        <v>1509</v>
      </c>
      <c r="E112" s="34">
        <v>1810</v>
      </c>
      <c r="F112" s="34">
        <v>1519</v>
      </c>
      <c r="G112" s="34">
        <v>1254</v>
      </c>
      <c r="H112" s="34">
        <v>1495</v>
      </c>
      <c r="I112" s="34">
        <v>2287</v>
      </c>
      <c r="J112" s="34">
        <v>3918</v>
      </c>
      <c r="K112" s="35">
        <v>13792</v>
      </c>
      <c r="L112" s="36">
        <v>86.130136986301366</v>
      </c>
      <c r="M112" s="37">
        <v>84.777517564402814</v>
      </c>
      <c r="N112" s="37">
        <v>84.576837416481069</v>
      </c>
      <c r="O112" s="37">
        <v>85.890410958904113</v>
      </c>
      <c r="P112" s="37">
        <v>87.273788674839466</v>
      </c>
      <c r="Q112" s="37">
        <v>89.196567862714502</v>
      </c>
      <c r="R112" s="37">
        <v>90.989317231769633</v>
      </c>
      <c r="S112" s="37">
        <v>87.701894951036493</v>
      </c>
    </row>
    <row r="113" spans="1:19">
      <c r="A113" s="95"/>
      <c r="B113" s="96"/>
      <c r="C113" s="33" t="s">
        <v>16</v>
      </c>
      <c r="D113" s="34">
        <v>106</v>
      </c>
      <c r="E113" s="34">
        <v>118</v>
      </c>
      <c r="F113" s="34">
        <v>93</v>
      </c>
      <c r="G113" s="34">
        <v>57</v>
      </c>
      <c r="H113" s="34">
        <v>53</v>
      </c>
      <c r="I113" s="34">
        <v>38</v>
      </c>
      <c r="J113" s="34">
        <v>19</v>
      </c>
      <c r="K113" s="35">
        <v>484</v>
      </c>
      <c r="L113" s="36">
        <v>6.0502283105022832</v>
      </c>
      <c r="M113" s="37">
        <v>5.5269320843091334</v>
      </c>
      <c r="N113" s="37">
        <v>5.1781737193763924</v>
      </c>
      <c r="O113" s="37">
        <v>3.904109589041096</v>
      </c>
      <c r="P113" s="37">
        <v>3.0939871570344426</v>
      </c>
      <c r="Q113" s="37">
        <v>1.4820592823712948</v>
      </c>
      <c r="R113" s="37">
        <v>0.44124477473293078</v>
      </c>
      <c r="S113" s="37">
        <v>3.077705710288694</v>
      </c>
    </row>
    <row r="114" spans="1:19">
      <c r="A114" s="95"/>
      <c r="B114" s="96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>
        <v>108</v>
      </c>
      <c r="E115" s="34">
        <v>127</v>
      </c>
      <c r="F115" s="34">
        <v>129</v>
      </c>
      <c r="G115" s="34">
        <v>88</v>
      </c>
      <c r="H115" s="34">
        <v>70</v>
      </c>
      <c r="I115" s="34">
        <v>81</v>
      </c>
      <c r="J115" s="34">
        <v>149</v>
      </c>
      <c r="K115" s="35">
        <v>752</v>
      </c>
      <c r="L115" s="36">
        <v>11.065573770491802</v>
      </c>
      <c r="M115" s="37">
        <v>9.4423791821561345</v>
      </c>
      <c r="N115" s="37">
        <v>12.634671890303622</v>
      </c>
      <c r="O115" s="37">
        <v>11.041405269761606</v>
      </c>
      <c r="P115" s="37">
        <v>10.309278350515463</v>
      </c>
      <c r="Q115" s="37">
        <v>8.2822085889570545</v>
      </c>
      <c r="R115" s="37">
        <v>10.1775956284153</v>
      </c>
      <c r="S115" s="37">
        <v>10.358126721763085</v>
      </c>
    </row>
    <row r="116" spans="1:19">
      <c r="A116" s="95"/>
      <c r="B116" s="96"/>
      <c r="C116" s="45" t="s">
        <v>15</v>
      </c>
      <c r="D116" s="34">
        <v>804</v>
      </c>
      <c r="E116" s="34">
        <v>1117</v>
      </c>
      <c r="F116" s="34">
        <v>817</v>
      </c>
      <c r="G116" s="34">
        <v>656</v>
      </c>
      <c r="H116" s="34">
        <v>568</v>
      </c>
      <c r="I116" s="34">
        <v>875</v>
      </c>
      <c r="J116" s="34">
        <v>1306</v>
      </c>
      <c r="K116" s="35">
        <v>6143</v>
      </c>
      <c r="L116" s="36">
        <v>82.377049180327873</v>
      </c>
      <c r="M116" s="37">
        <v>83.04832713754648</v>
      </c>
      <c r="N116" s="37">
        <v>80.019588638589624</v>
      </c>
      <c r="O116" s="37">
        <v>82.3086574654956</v>
      </c>
      <c r="P116" s="37">
        <v>83.652430044182623</v>
      </c>
      <c r="Q116" s="37">
        <v>89.468302658486706</v>
      </c>
      <c r="R116" s="37">
        <v>89.207650273224047</v>
      </c>
      <c r="S116" s="37">
        <v>84.614325068870528</v>
      </c>
    </row>
    <row r="117" spans="1:19">
      <c r="A117" s="95"/>
      <c r="B117" s="96"/>
      <c r="C117" s="45" t="s">
        <v>16</v>
      </c>
      <c r="D117" s="34">
        <v>64</v>
      </c>
      <c r="E117" s="34">
        <v>101</v>
      </c>
      <c r="F117" s="34">
        <v>75</v>
      </c>
      <c r="G117" s="34">
        <v>53</v>
      </c>
      <c r="H117" s="34">
        <v>41</v>
      </c>
      <c r="I117" s="34"/>
      <c r="J117" s="34"/>
      <c r="K117" s="35">
        <v>365</v>
      </c>
      <c r="L117" s="36">
        <v>6.557377049180328</v>
      </c>
      <c r="M117" s="37">
        <v>7.5092936802973975</v>
      </c>
      <c r="N117" s="37">
        <v>7.3457394711067572</v>
      </c>
      <c r="O117" s="37">
        <v>6.6499372647427846</v>
      </c>
      <c r="P117" s="37">
        <v>6.0382916053019144</v>
      </c>
      <c r="Q117" s="37"/>
      <c r="R117" s="37"/>
      <c r="S117" s="37">
        <v>5.0275482093663912</v>
      </c>
    </row>
    <row r="118" spans="1:19">
      <c r="A118" s="95"/>
      <c r="B118" s="100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/>
      <c r="J118" s="34"/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>
        <v>54</v>
      </c>
      <c r="E119" s="47">
        <v>71</v>
      </c>
      <c r="F119" s="47">
        <v>71</v>
      </c>
      <c r="G119" s="47">
        <v>72</v>
      </c>
      <c r="H119" s="47">
        <v>57</v>
      </c>
      <c r="I119" s="47">
        <v>43</v>
      </c>
      <c r="J119" s="47">
        <v>41</v>
      </c>
      <c r="K119" s="48">
        <v>409</v>
      </c>
      <c r="L119" s="55">
        <v>7.9178885630498534</v>
      </c>
      <c r="M119" s="56">
        <v>7.6262083780880774</v>
      </c>
      <c r="N119" s="56">
        <v>7.450157397691501</v>
      </c>
      <c r="O119" s="56">
        <v>8.3623693379790947</v>
      </c>
      <c r="P119" s="56">
        <v>6.3616071428571423</v>
      </c>
      <c r="Q119" s="56">
        <v>3.8634321653189576</v>
      </c>
      <c r="R119" s="56">
        <v>3.3579033579033579</v>
      </c>
      <c r="S119" s="56">
        <v>6.1439086675679739</v>
      </c>
    </row>
    <row r="120" spans="1:19">
      <c r="A120" s="95"/>
      <c r="B120" s="96"/>
      <c r="C120" s="33" t="s">
        <v>15</v>
      </c>
      <c r="D120" s="34">
        <v>597</v>
      </c>
      <c r="E120" s="34">
        <v>806</v>
      </c>
      <c r="F120" s="34">
        <v>829</v>
      </c>
      <c r="G120" s="34">
        <v>743</v>
      </c>
      <c r="H120" s="34">
        <v>799</v>
      </c>
      <c r="I120" s="34">
        <v>1054</v>
      </c>
      <c r="J120" s="34">
        <v>1172</v>
      </c>
      <c r="K120" s="35">
        <v>6000</v>
      </c>
      <c r="L120" s="36">
        <v>87.536656891495596</v>
      </c>
      <c r="M120" s="37">
        <v>86.57357679914071</v>
      </c>
      <c r="N120" s="37">
        <v>86.988457502623291</v>
      </c>
      <c r="O120" s="37">
        <v>86.295005807200937</v>
      </c>
      <c r="P120" s="37">
        <v>89.174107142857139</v>
      </c>
      <c r="Q120" s="37">
        <v>94.699011680143755</v>
      </c>
      <c r="R120" s="37">
        <v>95.986895986895988</v>
      </c>
      <c r="S120" s="37">
        <v>90.130689499774675</v>
      </c>
    </row>
    <row r="121" spans="1:19">
      <c r="A121" s="95"/>
      <c r="B121" s="96"/>
      <c r="C121" s="33" t="s">
        <v>16</v>
      </c>
      <c r="D121" s="34">
        <v>31</v>
      </c>
      <c r="E121" s="34">
        <v>54</v>
      </c>
      <c r="F121" s="34">
        <v>53</v>
      </c>
      <c r="G121" s="34">
        <v>46</v>
      </c>
      <c r="H121" s="34">
        <v>40</v>
      </c>
      <c r="I121" s="34"/>
      <c r="J121" s="34"/>
      <c r="K121" s="35">
        <v>248</v>
      </c>
      <c r="L121" s="36">
        <v>4.5454545454545459</v>
      </c>
      <c r="M121" s="37">
        <v>5.8002148227712134</v>
      </c>
      <c r="N121" s="37">
        <v>5.5613850996852046</v>
      </c>
      <c r="O121" s="37">
        <v>5.3426248548199764</v>
      </c>
      <c r="P121" s="37">
        <v>4.4642857142857144</v>
      </c>
      <c r="Q121" s="37"/>
      <c r="R121" s="37"/>
      <c r="S121" s="37">
        <v>3.725401832657353</v>
      </c>
    </row>
    <row r="122" spans="1:19">
      <c r="A122" s="95"/>
      <c r="B122" s="96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/>
      <c r="J122" s="40"/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>
        <v>82</v>
      </c>
      <c r="E123" s="34">
        <v>84</v>
      </c>
      <c r="F123" s="34">
        <v>98</v>
      </c>
      <c r="G123" s="34">
        <v>72</v>
      </c>
      <c r="H123" s="34">
        <v>86</v>
      </c>
      <c r="I123" s="34">
        <v>107</v>
      </c>
      <c r="J123" s="34">
        <v>75</v>
      </c>
      <c r="K123" s="35">
        <v>604</v>
      </c>
      <c r="L123" s="36">
        <v>7.5925925925925926</v>
      </c>
      <c r="M123" s="37">
        <v>7.7064220183486238</v>
      </c>
      <c r="N123" s="37">
        <v>10.458911419423693</v>
      </c>
      <c r="O123" s="37">
        <v>7.6029567053854272</v>
      </c>
      <c r="P123" s="37">
        <v>6.8416865552903747</v>
      </c>
      <c r="Q123" s="37">
        <v>5.8726673984632267</v>
      </c>
      <c r="R123" s="37">
        <v>3.8265306122448979</v>
      </c>
      <c r="S123" s="37">
        <v>6.6424722313867814</v>
      </c>
    </row>
    <row r="124" spans="1:19">
      <c r="A124" s="95"/>
      <c r="B124" s="96"/>
      <c r="C124" s="45" t="s">
        <v>15</v>
      </c>
      <c r="D124" s="34">
        <v>952</v>
      </c>
      <c r="E124" s="34">
        <v>965</v>
      </c>
      <c r="F124" s="34">
        <v>807</v>
      </c>
      <c r="G124" s="34">
        <v>840</v>
      </c>
      <c r="H124" s="34">
        <v>1122</v>
      </c>
      <c r="I124" s="34">
        <v>1664</v>
      </c>
      <c r="J124" s="34">
        <v>1843</v>
      </c>
      <c r="K124" s="35">
        <v>8193</v>
      </c>
      <c r="L124" s="36">
        <v>88.148148148148152</v>
      </c>
      <c r="M124" s="37">
        <v>88.532110091743121</v>
      </c>
      <c r="N124" s="37">
        <v>86.125933831376727</v>
      </c>
      <c r="O124" s="37">
        <v>88.701161562829995</v>
      </c>
      <c r="P124" s="37">
        <v>89.260143198090688</v>
      </c>
      <c r="Q124" s="37">
        <v>91.328210757409451</v>
      </c>
      <c r="R124" s="37">
        <v>94.030612244897966</v>
      </c>
      <c r="S124" s="37">
        <v>90.102276476410424</v>
      </c>
    </row>
    <row r="125" spans="1:19">
      <c r="A125" s="95"/>
      <c r="B125" s="96"/>
      <c r="C125" s="45" t="s">
        <v>16</v>
      </c>
      <c r="D125" s="34">
        <v>46</v>
      </c>
      <c r="E125" s="34">
        <v>41</v>
      </c>
      <c r="F125" s="34">
        <v>32</v>
      </c>
      <c r="G125" s="34">
        <v>35</v>
      </c>
      <c r="H125" s="34">
        <v>49</v>
      </c>
      <c r="I125" s="34">
        <v>51</v>
      </c>
      <c r="J125" s="34">
        <v>42</v>
      </c>
      <c r="K125" s="35">
        <v>296</v>
      </c>
      <c r="L125" s="36">
        <v>4.2592592592592595</v>
      </c>
      <c r="M125" s="37">
        <v>3.761467889908257</v>
      </c>
      <c r="N125" s="37">
        <v>3.4151547491995733</v>
      </c>
      <c r="O125" s="37">
        <v>3.6958817317845831</v>
      </c>
      <c r="P125" s="37">
        <v>3.8981702466189336</v>
      </c>
      <c r="Q125" s="37">
        <v>2.7991218441273324</v>
      </c>
      <c r="R125" s="37">
        <v>2.1428571428571428</v>
      </c>
      <c r="S125" s="37">
        <v>3.255251292202793</v>
      </c>
    </row>
    <row r="126" spans="1:19">
      <c r="A126" s="95"/>
      <c r="B126" s="100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>
        <v>70</v>
      </c>
      <c r="E127" s="47">
        <v>88</v>
      </c>
      <c r="F127" s="47">
        <v>89</v>
      </c>
      <c r="G127" s="47">
        <v>63</v>
      </c>
      <c r="H127" s="47">
        <v>63</v>
      </c>
      <c r="I127" s="47">
        <v>83</v>
      </c>
      <c r="J127" s="47">
        <v>93</v>
      </c>
      <c r="K127" s="48">
        <v>549</v>
      </c>
      <c r="L127" s="55">
        <v>10.59001512859304</v>
      </c>
      <c r="M127" s="56">
        <v>11.055276381909549</v>
      </c>
      <c r="N127" s="56">
        <v>14.378029079159935</v>
      </c>
      <c r="O127" s="56">
        <v>12.045889101338432</v>
      </c>
      <c r="P127" s="56">
        <v>11.645101663585953</v>
      </c>
      <c r="Q127" s="56">
        <v>10.401002506265664</v>
      </c>
      <c r="R127" s="56">
        <v>9.4129554655870447</v>
      </c>
      <c r="S127" s="56">
        <v>11.144945188794154</v>
      </c>
    </row>
    <row r="128" spans="1:19">
      <c r="A128" s="95"/>
      <c r="B128" s="96"/>
      <c r="C128" s="33" t="s">
        <v>15</v>
      </c>
      <c r="D128" s="34">
        <v>570</v>
      </c>
      <c r="E128" s="34">
        <v>678</v>
      </c>
      <c r="F128" s="34">
        <v>506</v>
      </c>
      <c r="G128" s="34">
        <v>441</v>
      </c>
      <c r="H128" s="34">
        <v>456</v>
      </c>
      <c r="I128" s="34">
        <v>701</v>
      </c>
      <c r="J128" s="34">
        <v>887</v>
      </c>
      <c r="K128" s="35">
        <v>4239</v>
      </c>
      <c r="L128" s="36">
        <v>86.232980332829044</v>
      </c>
      <c r="M128" s="37">
        <v>85.175879396984925</v>
      </c>
      <c r="N128" s="37">
        <v>81.744749596122773</v>
      </c>
      <c r="O128" s="37">
        <v>84.321223709369022</v>
      </c>
      <c r="P128" s="37">
        <v>84.288354898336422</v>
      </c>
      <c r="Q128" s="37">
        <v>87.844611528822057</v>
      </c>
      <c r="R128" s="37">
        <v>89.777327935222672</v>
      </c>
      <c r="S128" s="37">
        <v>86.05359317904994</v>
      </c>
    </row>
    <row r="129" spans="1:19">
      <c r="A129" s="95"/>
      <c r="B129" s="96"/>
      <c r="C129" s="33" t="s">
        <v>16</v>
      </c>
      <c r="D129" s="34">
        <v>21</v>
      </c>
      <c r="E129" s="34">
        <v>30</v>
      </c>
      <c r="F129" s="34">
        <v>24</v>
      </c>
      <c r="G129" s="34">
        <v>19</v>
      </c>
      <c r="H129" s="34">
        <v>22</v>
      </c>
      <c r="I129" s="34"/>
      <c r="J129" s="34"/>
      <c r="K129" s="35">
        <v>138</v>
      </c>
      <c r="L129" s="36">
        <v>3.1770045385779122</v>
      </c>
      <c r="M129" s="37">
        <v>3.7688442211055273</v>
      </c>
      <c r="N129" s="37">
        <v>3.877221324717286</v>
      </c>
      <c r="O129" s="37">
        <v>3.6328871892925432</v>
      </c>
      <c r="P129" s="37">
        <v>4.066543438077634</v>
      </c>
      <c r="Q129" s="37"/>
      <c r="R129" s="37"/>
      <c r="S129" s="37">
        <v>2.8014616321559074</v>
      </c>
    </row>
    <row r="130" spans="1:19">
      <c r="A130" s="95"/>
      <c r="B130" s="96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/>
      <c r="J130" s="40"/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>
        <v>69</v>
      </c>
      <c r="E131" s="34">
        <v>65</v>
      </c>
      <c r="F131" s="34">
        <v>68</v>
      </c>
      <c r="G131" s="34">
        <v>59</v>
      </c>
      <c r="H131" s="34">
        <v>64</v>
      </c>
      <c r="I131" s="34">
        <v>85</v>
      </c>
      <c r="J131" s="34">
        <v>86</v>
      </c>
      <c r="K131" s="35">
        <v>496</v>
      </c>
      <c r="L131" s="36">
        <v>11.311475409836065</v>
      </c>
      <c r="M131" s="37">
        <v>9.6296296296296298</v>
      </c>
      <c r="N131" s="37">
        <v>12.121212121212121</v>
      </c>
      <c r="O131" s="37">
        <v>13.258426966292136</v>
      </c>
      <c r="P131" s="37">
        <v>11.573236889692586</v>
      </c>
      <c r="Q131" s="37">
        <v>9.6371882086167808</v>
      </c>
      <c r="R131" s="37">
        <v>8.4645669291338592</v>
      </c>
      <c r="S131" s="37">
        <v>10.459721636440321</v>
      </c>
    </row>
    <row r="132" spans="1:19">
      <c r="A132" s="95"/>
      <c r="B132" s="96"/>
      <c r="C132" s="45" t="s">
        <v>15</v>
      </c>
      <c r="D132" s="34">
        <v>515</v>
      </c>
      <c r="E132" s="34">
        <v>578</v>
      </c>
      <c r="F132" s="34">
        <v>480</v>
      </c>
      <c r="G132" s="34">
        <v>369</v>
      </c>
      <c r="H132" s="34">
        <v>479</v>
      </c>
      <c r="I132" s="34">
        <v>788</v>
      </c>
      <c r="J132" s="34">
        <v>922</v>
      </c>
      <c r="K132" s="35">
        <v>4131</v>
      </c>
      <c r="L132" s="36">
        <v>84.426229508196727</v>
      </c>
      <c r="M132" s="37">
        <v>85.629629629629633</v>
      </c>
      <c r="N132" s="37">
        <v>85.561497326203209</v>
      </c>
      <c r="O132" s="37">
        <v>82.921348314606746</v>
      </c>
      <c r="P132" s="37">
        <v>86.618444846292959</v>
      </c>
      <c r="Q132" s="37">
        <v>89.342403628117921</v>
      </c>
      <c r="R132" s="37">
        <v>90.748031496062993</v>
      </c>
      <c r="S132" s="37">
        <v>87.115141290594693</v>
      </c>
    </row>
    <row r="133" spans="1:19">
      <c r="A133" s="95"/>
      <c r="B133" s="96"/>
      <c r="C133" s="45" t="s">
        <v>16</v>
      </c>
      <c r="D133" s="34">
        <v>26</v>
      </c>
      <c r="E133" s="34">
        <v>32</v>
      </c>
      <c r="F133" s="34">
        <v>13</v>
      </c>
      <c r="G133" s="34">
        <v>17</v>
      </c>
      <c r="H133" s="34">
        <v>10</v>
      </c>
      <c r="I133" s="34"/>
      <c r="J133" s="34"/>
      <c r="K133" s="35">
        <v>115</v>
      </c>
      <c r="L133" s="36">
        <v>4.2622950819672125</v>
      </c>
      <c r="M133" s="37">
        <v>4.7407407407407405</v>
      </c>
      <c r="N133" s="37">
        <v>2.3172905525846703</v>
      </c>
      <c r="O133" s="37">
        <v>3.8202247191011236</v>
      </c>
      <c r="P133" s="37">
        <v>1.8083182640144666</v>
      </c>
      <c r="Q133" s="37"/>
      <c r="R133" s="37"/>
      <c r="S133" s="37">
        <v>2.4251370729649935</v>
      </c>
    </row>
    <row r="134" spans="1:19">
      <c r="A134" s="95"/>
      <c r="B134" s="100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>
        <v>553</v>
      </c>
      <c r="I134" s="34"/>
      <c r="J134" s="34"/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>
        <v>26</v>
      </c>
      <c r="J135" s="47">
        <v>32</v>
      </c>
      <c r="K135" s="48">
        <v>159</v>
      </c>
      <c r="L135" s="55"/>
      <c r="M135" s="56"/>
      <c r="N135" s="56"/>
      <c r="O135" s="56"/>
      <c r="P135" s="56"/>
      <c r="Q135" s="56">
        <v>8.5526315789473681</v>
      </c>
      <c r="R135" s="56">
        <v>6.6390041493775938</v>
      </c>
      <c r="S135" s="56">
        <v>8.48</v>
      </c>
    </row>
    <row r="136" spans="1:19">
      <c r="A136" s="95"/>
      <c r="B136" s="96"/>
      <c r="C136" s="33" t="s">
        <v>15</v>
      </c>
      <c r="D136" s="34">
        <v>211</v>
      </c>
      <c r="E136" s="34">
        <v>227</v>
      </c>
      <c r="F136" s="34">
        <v>187</v>
      </c>
      <c r="G136" s="34">
        <v>132</v>
      </c>
      <c r="H136" s="34">
        <v>174</v>
      </c>
      <c r="I136" s="34">
        <v>220</v>
      </c>
      <c r="J136" s="34">
        <v>344</v>
      </c>
      <c r="K136" s="35">
        <v>1495</v>
      </c>
      <c r="L136" s="36">
        <v>87.190082644628092</v>
      </c>
      <c r="M136" s="37">
        <v>83.150183150183153</v>
      </c>
      <c r="N136" s="37">
        <v>85.77981651376146</v>
      </c>
      <c r="O136" s="37">
        <v>86.842105263157904</v>
      </c>
      <c r="P136" s="37">
        <v>85.294117647058826</v>
      </c>
      <c r="Q136" s="37">
        <v>72.368421052631575</v>
      </c>
      <c r="R136" s="37">
        <v>71.369294605809131</v>
      </c>
      <c r="S136" s="37">
        <v>79.733333333333334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>
        <v>58</v>
      </c>
      <c r="J137" s="34">
        <v>106</v>
      </c>
      <c r="K137" s="35">
        <v>221</v>
      </c>
      <c r="L137" s="36"/>
      <c r="M137" s="37"/>
      <c r="N137" s="37"/>
      <c r="O137" s="37"/>
      <c r="P137" s="37"/>
      <c r="Q137" s="37">
        <v>19.078947368421055</v>
      </c>
      <c r="R137" s="37">
        <v>21.991701244813278</v>
      </c>
      <c r="S137" s="37">
        <v>11.786666666666665</v>
      </c>
    </row>
    <row r="138" spans="1:19">
      <c r="A138" s="95"/>
      <c r="B138" s="96"/>
      <c r="C138" s="39" t="s">
        <v>9</v>
      </c>
      <c r="D138" s="40"/>
      <c r="E138" s="40"/>
      <c r="F138" s="40"/>
      <c r="G138" s="40"/>
      <c r="H138" s="40"/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>
        <v>45</v>
      </c>
      <c r="J139" s="34">
        <v>22</v>
      </c>
      <c r="K139" s="35">
        <v>168</v>
      </c>
      <c r="L139" s="36"/>
      <c r="M139" s="37"/>
      <c r="N139" s="37"/>
      <c r="O139" s="37"/>
      <c r="P139" s="37"/>
      <c r="Q139" s="37">
        <v>8.1374321880650999</v>
      </c>
      <c r="R139" s="37">
        <v>3.873239436619718</v>
      </c>
      <c r="S139" s="37">
        <v>7.304347826086957</v>
      </c>
    </row>
    <row r="140" spans="1:19">
      <c r="A140" s="95"/>
      <c r="B140" s="96"/>
      <c r="C140" s="45" t="s">
        <v>15</v>
      </c>
      <c r="D140" s="34">
        <v>201</v>
      </c>
      <c r="E140" s="34">
        <v>209</v>
      </c>
      <c r="F140" s="34">
        <v>177</v>
      </c>
      <c r="G140" s="34">
        <v>183</v>
      </c>
      <c r="H140" s="34">
        <v>286</v>
      </c>
      <c r="I140" s="34">
        <v>506</v>
      </c>
      <c r="J140" s="34">
        <v>542</v>
      </c>
      <c r="K140" s="35">
        <v>2104</v>
      </c>
      <c r="L140" s="36">
        <v>90.540540540540533</v>
      </c>
      <c r="M140" s="37">
        <v>92.070484581497809</v>
      </c>
      <c r="N140" s="37">
        <v>84.688995215310996</v>
      </c>
      <c r="O140" s="37">
        <v>90.594059405940598</v>
      </c>
      <c r="P140" s="37">
        <v>89.65517241379311</v>
      </c>
      <c r="Q140" s="37">
        <v>91.500904159132006</v>
      </c>
      <c r="R140" s="37">
        <v>95.422535211267601</v>
      </c>
      <c r="S140" s="37">
        <v>91.478260869565219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28</v>
      </c>
      <c r="L141" s="36"/>
      <c r="M141" s="37"/>
      <c r="N141" s="37"/>
      <c r="O141" s="37"/>
      <c r="P141" s="37"/>
      <c r="Q141" s="37"/>
      <c r="R141" s="37"/>
      <c r="S141" s="37">
        <v>1.2173913043478262</v>
      </c>
    </row>
    <row r="142" spans="1:19" ht="13.8" thickBot="1">
      <c r="A142" s="95"/>
      <c r="B142" s="102"/>
      <c r="C142" s="64" t="s">
        <v>9</v>
      </c>
      <c r="D142" s="59"/>
      <c r="E142" s="59"/>
      <c r="F142" s="59"/>
      <c r="G142" s="59"/>
      <c r="H142" s="59"/>
      <c r="I142" s="59"/>
      <c r="J142" s="59"/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>
        <v>102</v>
      </c>
      <c r="E143" s="34">
        <v>168</v>
      </c>
      <c r="F143" s="34">
        <v>140</v>
      </c>
      <c r="G143" s="34">
        <v>137</v>
      </c>
      <c r="H143" s="34">
        <v>134</v>
      </c>
      <c r="I143" s="34">
        <v>170</v>
      </c>
      <c r="J143" s="34">
        <v>252</v>
      </c>
      <c r="K143" s="35">
        <v>1103</v>
      </c>
      <c r="L143" s="36">
        <v>11.971830985915492</v>
      </c>
      <c r="M143" s="37">
        <v>14.583333333333334</v>
      </c>
      <c r="N143" s="37">
        <v>14.213197969543149</v>
      </c>
      <c r="O143" s="37">
        <v>14.605543710021321</v>
      </c>
      <c r="P143" s="37">
        <v>11.868910540301151</v>
      </c>
      <c r="Q143" s="37">
        <v>10.429447852760736</v>
      </c>
      <c r="R143" s="37">
        <v>11.175166297117517</v>
      </c>
      <c r="S143" s="37">
        <v>12.336427692651828</v>
      </c>
    </row>
    <row r="144" spans="1:19">
      <c r="A144" s="95"/>
      <c r="B144" s="96"/>
      <c r="C144" s="33" t="s">
        <v>15</v>
      </c>
      <c r="D144" s="34">
        <v>717</v>
      </c>
      <c r="E144" s="34">
        <v>936</v>
      </c>
      <c r="F144" s="34">
        <v>818</v>
      </c>
      <c r="G144" s="34">
        <v>766</v>
      </c>
      <c r="H144" s="34">
        <v>966</v>
      </c>
      <c r="I144" s="34">
        <v>1428</v>
      </c>
      <c r="J144" s="34">
        <v>1975</v>
      </c>
      <c r="K144" s="35">
        <v>7606</v>
      </c>
      <c r="L144" s="36">
        <v>84.154929577464785</v>
      </c>
      <c r="M144" s="37">
        <v>81.25</v>
      </c>
      <c r="N144" s="37">
        <v>83.045685279187822</v>
      </c>
      <c r="O144" s="37">
        <v>81.6631130063966</v>
      </c>
      <c r="P144" s="37">
        <v>85.562444641275476</v>
      </c>
      <c r="Q144" s="37">
        <v>87.607361963190186</v>
      </c>
      <c r="R144" s="37">
        <v>87.58314855875831</v>
      </c>
      <c r="S144" s="37">
        <v>85.068784252320768</v>
      </c>
    </row>
    <row r="145" spans="1:19">
      <c r="A145" s="95"/>
      <c r="B145" s="96"/>
      <c r="C145" s="33" t="s">
        <v>16</v>
      </c>
      <c r="D145" s="34">
        <v>33</v>
      </c>
      <c r="E145" s="34">
        <v>48</v>
      </c>
      <c r="F145" s="34">
        <v>27</v>
      </c>
      <c r="G145" s="34">
        <v>35</v>
      </c>
      <c r="H145" s="34">
        <v>29</v>
      </c>
      <c r="I145" s="34">
        <v>32</v>
      </c>
      <c r="J145" s="34">
        <v>28</v>
      </c>
      <c r="K145" s="35">
        <v>232</v>
      </c>
      <c r="L145" s="36">
        <v>3.873239436619718</v>
      </c>
      <c r="M145" s="37">
        <v>4.1666666666666661</v>
      </c>
      <c r="N145" s="37">
        <v>2.7411167512690358</v>
      </c>
      <c r="O145" s="37">
        <v>3.7313432835820892</v>
      </c>
      <c r="P145" s="37">
        <v>2.5686448184233832</v>
      </c>
      <c r="Q145" s="37">
        <v>1.96319018404908</v>
      </c>
      <c r="R145" s="37">
        <v>1.2416851441241685</v>
      </c>
      <c r="S145" s="37">
        <v>2.5947880550274016</v>
      </c>
    </row>
    <row r="146" spans="1:19">
      <c r="A146" s="95"/>
      <c r="B146" s="96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>
        <v>22</v>
      </c>
      <c r="E147" s="34">
        <v>28</v>
      </c>
      <c r="F147" s="34">
        <v>20</v>
      </c>
      <c r="G147" s="34">
        <v>26</v>
      </c>
      <c r="H147" s="34">
        <v>23</v>
      </c>
      <c r="I147" s="34">
        <v>41</v>
      </c>
      <c r="J147" s="34">
        <v>43</v>
      </c>
      <c r="K147" s="35">
        <v>203</v>
      </c>
      <c r="L147" s="36">
        <v>13.580246913580247</v>
      </c>
      <c r="M147" s="37">
        <v>15.135135135135137</v>
      </c>
      <c r="N147" s="37">
        <v>12.121212121212121</v>
      </c>
      <c r="O147" s="37">
        <v>15.757575757575756</v>
      </c>
      <c r="P147" s="37">
        <v>12.299465240641712</v>
      </c>
      <c r="Q147" s="37">
        <v>14.590747330960854</v>
      </c>
      <c r="R147" s="37">
        <v>11.977715877437326</v>
      </c>
      <c r="S147" s="37">
        <v>13.497340425531915</v>
      </c>
    </row>
    <row r="148" spans="1:19">
      <c r="A148" s="96"/>
      <c r="B148" s="96"/>
      <c r="C148" s="45" t="s">
        <v>15</v>
      </c>
      <c r="D148" s="34">
        <v>135</v>
      </c>
      <c r="E148" s="34">
        <v>154</v>
      </c>
      <c r="F148" s="34">
        <v>142</v>
      </c>
      <c r="G148" s="34">
        <v>137</v>
      </c>
      <c r="H148" s="34">
        <v>161</v>
      </c>
      <c r="I148" s="34">
        <v>239</v>
      </c>
      <c r="J148" s="34">
        <v>316</v>
      </c>
      <c r="K148" s="35">
        <v>1284</v>
      </c>
      <c r="L148" s="36">
        <v>83.333333333333343</v>
      </c>
      <c r="M148" s="37">
        <v>83.243243243243242</v>
      </c>
      <c r="N148" s="37">
        <v>86.060606060606062</v>
      </c>
      <c r="O148" s="37">
        <v>83.030303030303031</v>
      </c>
      <c r="P148" s="37">
        <v>86.096256684491976</v>
      </c>
      <c r="Q148" s="37">
        <v>85.053380782918154</v>
      </c>
      <c r="R148" s="37">
        <v>88.022284122562681</v>
      </c>
      <c r="S148" s="37">
        <v>85.372340425531917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>
        <v>23</v>
      </c>
      <c r="J151" s="47">
        <v>41</v>
      </c>
      <c r="K151" s="48">
        <v>116</v>
      </c>
      <c r="L151" s="55"/>
      <c r="M151" s="56"/>
      <c r="N151" s="56"/>
      <c r="O151" s="56"/>
      <c r="P151" s="56"/>
      <c r="Q151" s="56">
        <v>8.9494163424124515</v>
      </c>
      <c r="R151" s="56">
        <v>11.9533527696793</v>
      </c>
      <c r="S151" s="56">
        <v>11.164581328200192</v>
      </c>
    </row>
    <row r="152" spans="1:19">
      <c r="A152" s="95"/>
      <c r="B152" s="96"/>
      <c r="C152" s="33" t="s">
        <v>15</v>
      </c>
      <c r="D152" s="34">
        <v>63</v>
      </c>
      <c r="E152" s="34">
        <v>80</v>
      </c>
      <c r="F152" s="34">
        <v>62</v>
      </c>
      <c r="G152" s="34">
        <v>77</v>
      </c>
      <c r="H152" s="34">
        <v>97</v>
      </c>
      <c r="I152" s="34">
        <v>230</v>
      </c>
      <c r="J152" s="34">
        <v>289</v>
      </c>
      <c r="K152" s="35">
        <v>898</v>
      </c>
      <c r="L152" s="36">
        <v>84</v>
      </c>
      <c r="M152" s="37">
        <v>91.954022988505741</v>
      </c>
      <c r="N152" s="37">
        <v>78.48101265822784</v>
      </c>
      <c r="O152" s="37">
        <v>87.5</v>
      </c>
      <c r="P152" s="37">
        <v>88.181818181818187</v>
      </c>
      <c r="Q152" s="37">
        <v>89.494163424124523</v>
      </c>
      <c r="R152" s="37">
        <v>84.256559766763843</v>
      </c>
      <c r="S152" s="37">
        <v>86.429258902791148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25</v>
      </c>
      <c r="L153" s="36"/>
      <c r="M153" s="37"/>
      <c r="N153" s="37"/>
      <c r="O153" s="37"/>
      <c r="P153" s="37"/>
      <c r="Q153" s="37"/>
      <c r="R153" s="37"/>
      <c r="S153" s="37">
        <v>2.4061597690086622</v>
      </c>
    </row>
    <row r="154" spans="1:19">
      <c r="A154" s="95"/>
      <c r="B154" s="96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>
        <v>21</v>
      </c>
      <c r="G155" s="34">
        <v>29</v>
      </c>
      <c r="H155" s="34">
        <v>34</v>
      </c>
      <c r="I155" s="34">
        <v>53</v>
      </c>
      <c r="J155" s="34">
        <v>71</v>
      </c>
      <c r="K155" s="35">
        <v>248</v>
      </c>
      <c r="L155" s="36"/>
      <c r="M155" s="37"/>
      <c r="N155" s="37">
        <v>11.666666666666666</v>
      </c>
      <c r="O155" s="37">
        <v>17.058823529411764</v>
      </c>
      <c r="P155" s="37">
        <v>15.315315315315313</v>
      </c>
      <c r="Q155" s="37">
        <v>13.659793814432989</v>
      </c>
      <c r="R155" s="37">
        <v>13.172541743970315</v>
      </c>
      <c r="S155" s="37">
        <v>13.478260869565217</v>
      </c>
    </row>
    <row r="156" spans="1:19">
      <c r="A156" s="96"/>
      <c r="B156" s="96"/>
      <c r="C156" s="45" t="s">
        <v>15</v>
      </c>
      <c r="D156" s="34">
        <v>126</v>
      </c>
      <c r="E156" s="34">
        <v>167</v>
      </c>
      <c r="F156" s="34">
        <v>154</v>
      </c>
      <c r="G156" s="34">
        <v>138</v>
      </c>
      <c r="H156" s="34">
        <v>185</v>
      </c>
      <c r="I156" s="34">
        <v>334</v>
      </c>
      <c r="J156" s="34">
        <v>468</v>
      </c>
      <c r="K156" s="35">
        <v>1572</v>
      </c>
      <c r="L156" s="36">
        <v>86.896551724137922</v>
      </c>
      <c r="M156" s="37">
        <v>85.204081632653057</v>
      </c>
      <c r="N156" s="37">
        <v>85.555555555555557</v>
      </c>
      <c r="O156" s="37">
        <v>81.17647058823529</v>
      </c>
      <c r="P156" s="37">
        <v>83.333333333333343</v>
      </c>
      <c r="Q156" s="37">
        <v>86.082474226804123</v>
      </c>
      <c r="R156" s="37">
        <v>86.827458256029686</v>
      </c>
      <c r="S156" s="37">
        <v>85.434782608695642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5">
        <v>20</v>
      </c>
      <c r="L157" s="36"/>
      <c r="M157" s="37"/>
      <c r="N157" s="37"/>
      <c r="O157" s="37"/>
      <c r="P157" s="37"/>
      <c r="Q157" s="37"/>
      <c r="R157" s="37"/>
      <c r="S157" s="37">
        <v>1.0869565217391304</v>
      </c>
    </row>
    <row r="158" spans="1:19">
      <c r="A158" s="96"/>
      <c r="B158" s="100"/>
      <c r="C158" s="45" t="s">
        <v>9</v>
      </c>
      <c r="D158" s="34"/>
      <c r="E158" s="34"/>
      <c r="F158" s="34"/>
      <c r="G158" s="34"/>
      <c r="H158" s="34"/>
      <c r="I158" s="34"/>
      <c r="J158" s="34"/>
      <c r="K158" s="35">
        <v>1840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>
        <v>24</v>
      </c>
      <c r="I159" s="47">
        <v>31</v>
      </c>
      <c r="J159" s="47">
        <v>43</v>
      </c>
      <c r="K159" s="48">
        <v>154</v>
      </c>
      <c r="L159" s="55"/>
      <c r="M159" s="56"/>
      <c r="N159" s="56"/>
      <c r="O159" s="56"/>
      <c r="P159" s="56">
        <v>14.201183431952662</v>
      </c>
      <c r="Q159" s="56">
        <v>10.333333333333334</v>
      </c>
      <c r="R159" s="56">
        <v>12.044817927170868</v>
      </c>
      <c r="S159" s="56">
        <v>11.809815950920246</v>
      </c>
    </row>
    <row r="160" spans="1:19">
      <c r="A160" s="95"/>
      <c r="B160" s="96"/>
      <c r="C160" s="33" t="s">
        <v>15</v>
      </c>
      <c r="D160" s="34">
        <v>85</v>
      </c>
      <c r="E160" s="34">
        <v>94</v>
      </c>
      <c r="F160" s="34">
        <v>112</v>
      </c>
      <c r="G160" s="34">
        <v>119</v>
      </c>
      <c r="H160" s="34">
        <v>141</v>
      </c>
      <c r="I160" s="34">
        <v>264</v>
      </c>
      <c r="J160" s="34">
        <v>314</v>
      </c>
      <c r="K160" s="35">
        <v>1129</v>
      </c>
      <c r="L160" s="36">
        <v>87.628865979381445</v>
      </c>
      <c r="M160" s="37">
        <v>83.928571428571431</v>
      </c>
      <c r="N160" s="37">
        <v>84.848484848484844</v>
      </c>
      <c r="O160" s="37">
        <v>86.861313868613138</v>
      </c>
      <c r="P160" s="37">
        <v>83.431952662721898</v>
      </c>
      <c r="Q160" s="37">
        <v>88</v>
      </c>
      <c r="R160" s="37">
        <v>87.955182072829132</v>
      </c>
      <c r="S160" s="37">
        <v>86.579754601226995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5">
        <v>21</v>
      </c>
      <c r="L161" s="36"/>
      <c r="M161" s="37"/>
      <c r="N161" s="37"/>
      <c r="O161" s="37"/>
      <c r="P161" s="37"/>
      <c r="Q161" s="37"/>
      <c r="R161" s="37"/>
      <c r="S161" s="37">
        <v>1.6104294478527608</v>
      </c>
    </row>
    <row r="162" spans="1:19">
      <c r="A162" s="95"/>
      <c r="B162" s="96"/>
      <c r="C162" s="39" t="s">
        <v>9</v>
      </c>
      <c r="D162" s="40"/>
      <c r="E162" s="40"/>
      <c r="F162" s="40"/>
      <c r="G162" s="40"/>
      <c r="H162" s="40"/>
      <c r="I162" s="40"/>
      <c r="J162" s="40"/>
      <c r="K162" s="41">
        <v>1304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>
        <v>20</v>
      </c>
      <c r="J163" s="34">
        <v>32</v>
      </c>
      <c r="K163" s="35">
        <v>124</v>
      </c>
      <c r="L163" s="36"/>
      <c r="M163" s="37"/>
      <c r="N163" s="37"/>
      <c r="O163" s="37"/>
      <c r="P163" s="37"/>
      <c r="Q163" s="37">
        <v>8.5836909871244629</v>
      </c>
      <c r="R163" s="37">
        <v>10.561056105610561</v>
      </c>
      <c r="S163" s="37">
        <v>12.73100616016427</v>
      </c>
    </row>
    <row r="164" spans="1:19">
      <c r="A164" s="96"/>
      <c r="B164" s="96"/>
      <c r="C164" s="45" t="s">
        <v>15</v>
      </c>
      <c r="D164" s="34">
        <v>48</v>
      </c>
      <c r="E164" s="34">
        <v>76</v>
      </c>
      <c r="F164" s="34">
        <v>62</v>
      </c>
      <c r="G164" s="34">
        <v>60</v>
      </c>
      <c r="H164" s="34">
        <v>112</v>
      </c>
      <c r="I164" s="34">
        <v>211</v>
      </c>
      <c r="J164" s="34">
        <v>267</v>
      </c>
      <c r="K164" s="35">
        <v>836</v>
      </c>
      <c r="L164" s="36">
        <v>84.210526315789465</v>
      </c>
      <c r="M164" s="37">
        <v>79.166666666666657</v>
      </c>
      <c r="N164" s="37">
        <v>83.78378378378379</v>
      </c>
      <c r="O164" s="37">
        <v>81.081081081081081</v>
      </c>
      <c r="P164" s="37">
        <v>81.751824817518255</v>
      </c>
      <c r="Q164" s="37">
        <v>90.557939914163086</v>
      </c>
      <c r="R164" s="37">
        <v>88.118811881188122</v>
      </c>
      <c r="S164" s="37">
        <v>85.831622176591367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>
        <v>31</v>
      </c>
      <c r="J167" s="47">
        <v>23</v>
      </c>
      <c r="K167" s="48">
        <v>116</v>
      </c>
      <c r="L167" s="55"/>
      <c r="M167" s="56"/>
      <c r="N167" s="56"/>
      <c r="O167" s="56"/>
      <c r="P167" s="56"/>
      <c r="Q167" s="56">
        <v>11.787072243346007</v>
      </c>
      <c r="R167" s="56">
        <v>7.5657894736842106</v>
      </c>
      <c r="S167" s="56">
        <v>11.100478468899521</v>
      </c>
    </row>
    <row r="168" spans="1:19">
      <c r="A168" s="95"/>
      <c r="B168" s="96"/>
      <c r="C168" s="33" t="s">
        <v>15</v>
      </c>
      <c r="D168" s="34">
        <v>60</v>
      </c>
      <c r="E168" s="34">
        <v>61</v>
      </c>
      <c r="F168" s="34">
        <v>70</v>
      </c>
      <c r="G168" s="34">
        <v>74</v>
      </c>
      <c r="H168" s="34">
        <v>141</v>
      </c>
      <c r="I168" s="34">
        <v>227</v>
      </c>
      <c r="J168" s="34">
        <v>278</v>
      </c>
      <c r="K168" s="35">
        <v>911</v>
      </c>
      <c r="L168" s="36">
        <v>86.956521739130437</v>
      </c>
      <c r="M168" s="37">
        <v>85.91549295774648</v>
      </c>
      <c r="N168" s="37">
        <v>81.395348837209298</v>
      </c>
      <c r="O168" s="37">
        <v>83.146067415730343</v>
      </c>
      <c r="P168" s="37">
        <v>86.50306748466258</v>
      </c>
      <c r="Q168" s="37">
        <v>86.311787072243348</v>
      </c>
      <c r="R168" s="37">
        <v>91.44736842105263</v>
      </c>
      <c r="S168" s="37">
        <v>87.177033492822957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>
        <v>25</v>
      </c>
      <c r="F171" s="28"/>
      <c r="G171" s="28">
        <v>28</v>
      </c>
      <c r="H171" s="28">
        <v>22</v>
      </c>
      <c r="I171" s="28">
        <v>34</v>
      </c>
      <c r="J171" s="28">
        <v>41</v>
      </c>
      <c r="K171" s="29">
        <v>184</v>
      </c>
      <c r="L171" s="30"/>
      <c r="M171" s="31">
        <v>13.888888888888889</v>
      </c>
      <c r="N171" s="31"/>
      <c r="O171" s="31">
        <v>14.14141414141414</v>
      </c>
      <c r="P171" s="31">
        <v>9.0163934426229506</v>
      </c>
      <c r="Q171" s="31">
        <v>9.1891891891891895</v>
      </c>
      <c r="R171" s="31">
        <v>8.2329317269076299</v>
      </c>
      <c r="S171" s="31">
        <v>10.143329658213892</v>
      </c>
    </row>
    <row r="172" spans="1:19">
      <c r="A172" s="95"/>
      <c r="B172" s="96"/>
      <c r="C172" s="45" t="s">
        <v>15</v>
      </c>
      <c r="D172" s="34">
        <v>120</v>
      </c>
      <c r="E172" s="34">
        <v>152</v>
      </c>
      <c r="F172" s="34">
        <v>168</v>
      </c>
      <c r="G172" s="34">
        <v>169</v>
      </c>
      <c r="H172" s="34">
        <v>217</v>
      </c>
      <c r="I172" s="34">
        <v>336</v>
      </c>
      <c r="J172" s="34">
        <v>456</v>
      </c>
      <c r="K172" s="35">
        <v>1618</v>
      </c>
      <c r="L172" s="36">
        <v>88.235294117647058</v>
      </c>
      <c r="M172" s="37">
        <v>84.444444444444443</v>
      </c>
      <c r="N172" s="37">
        <v>89.361702127659569</v>
      </c>
      <c r="O172" s="37">
        <v>85.353535353535349</v>
      </c>
      <c r="P172" s="37">
        <v>88.934426229508205</v>
      </c>
      <c r="Q172" s="37">
        <v>90.810810810810821</v>
      </c>
      <c r="R172" s="37">
        <v>91.566265060240966</v>
      </c>
      <c r="S172" s="37">
        <v>89.195148842337375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/>
      <c r="E174" s="34"/>
      <c r="F174" s="34"/>
      <c r="G174" s="34"/>
      <c r="H174" s="34"/>
      <c r="I174" s="34"/>
      <c r="J174" s="34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>
        <v>43</v>
      </c>
      <c r="E175" s="47">
        <v>68</v>
      </c>
      <c r="F175" s="47">
        <v>73</v>
      </c>
      <c r="G175" s="47">
        <v>71</v>
      </c>
      <c r="H175" s="47">
        <v>57</v>
      </c>
      <c r="I175" s="47">
        <v>80</v>
      </c>
      <c r="J175" s="47">
        <v>94</v>
      </c>
      <c r="K175" s="48">
        <v>486</v>
      </c>
      <c r="L175" s="55">
        <v>12.078651685393259</v>
      </c>
      <c r="M175" s="56">
        <v>15.280898876404494</v>
      </c>
      <c r="N175" s="56">
        <v>16.62870159453303</v>
      </c>
      <c r="O175" s="56">
        <v>16.824644549763033</v>
      </c>
      <c r="P175" s="56">
        <v>10.420475319926874</v>
      </c>
      <c r="Q175" s="56">
        <v>9.720534629404618</v>
      </c>
      <c r="R175" s="56">
        <v>8.4608460846084608</v>
      </c>
      <c r="S175" s="56">
        <v>11.73062997827661</v>
      </c>
    </row>
    <row r="176" spans="1:19">
      <c r="A176" s="95"/>
      <c r="B176" s="96"/>
      <c r="C176" s="33" t="s">
        <v>15</v>
      </c>
      <c r="D176" s="34">
        <v>308</v>
      </c>
      <c r="E176" s="34">
        <v>369</v>
      </c>
      <c r="F176" s="34">
        <v>358</v>
      </c>
      <c r="G176" s="34">
        <v>343</v>
      </c>
      <c r="H176" s="34">
        <v>484</v>
      </c>
      <c r="I176" s="34">
        <v>736</v>
      </c>
      <c r="J176" s="34">
        <v>1014</v>
      </c>
      <c r="K176" s="35">
        <v>3612</v>
      </c>
      <c r="L176" s="36">
        <v>86.516853932584269</v>
      </c>
      <c r="M176" s="37">
        <v>82.921348314606746</v>
      </c>
      <c r="N176" s="37">
        <v>81.548974943052386</v>
      </c>
      <c r="O176" s="37">
        <v>81.279620853080573</v>
      </c>
      <c r="P176" s="37">
        <v>88.482632541133455</v>
      </c>
      <c r="Q176" s="37">
        <v>89.428918590522471</v>
      </c>
      <c r="R176" s="37">
        <v>91.269126912691263</v>
      </c>
      <c r="S176" s="37">
        <v>87.183200579290371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45</v>
      </c>
      <c r="L177" s="36"/>
      <c r="M177" s="37"/>
      <c r="N177" s="37"/>
      <c r="O177" s="37"/>
      <c r="P177" s="37"/>
      <c r="Q177" s="37"/>
      <c r="R177" s="37"/>
      <c r="S177" s="37">
        <v>1.0861694424330195</v>
      </c>
    </row>
    <row r="178" spans="1:19">
      <c r="A178" s="95"/>
      <c r="B178" s="96"/>
      <c r="C178" s="39" t="s">
        <v>9</v>
      </c>
      <c r="D178" s="40"/>
      <c r="E178" s="40"/>
      <c r="F178" s="40"/>
      <c r="G178" s="40"/>
      <c r="H178" s="40"/>
      <c r="I178" s="40"/>
      <c r="J178" s="40"/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>
        <v>26</v>
      </c>
      <c r="J179" s="34">
        <v>25</v>
      </c>
      <c r="K179" s="35">
        <v>137</v>
      </c>
      <c r="L179" s="36"/>
      <c r="M179" s="37"/>
      <c r="N179" s="37"/>
      <c r="O179" s="37"/>
      <c r="P179" s="37"/>
      <c r="Q179" s="37">
        <v>8.8435374149659864</v>
      </c>
      <c r="R179" s="37">
        <v>7.5301204819277112</v>
      </c>
      <c r="S179" s="37">
        <v>11.093117408906883</v>
      </c>
    </row>
    <row r="180" spans="1:19">
      <c r="A180" s="95"/>
      <c r="B180" s="96"/>
      <c r="C180" s="45" t="s">
        <v>15</v>
      </c>
      <c r="D180" s="34">
        <v>77</v>
      </c>
      <c r="E180" s="34">
        <v>86</v>
      </c>
      <c r="F180" s="34">
        <v>91</v>
      </c>
      <c r="G180" s="34">
        <v>109</v>
      </c>
      <c r="H180" s="34">
        <v>152</v>
      </c>
      <c r="I180" s="34">
        <v>267</v>
      </c>
      <c r="J180" s="34">
        <v>307</v>
      </c>
      <c r="K180" s="35">
        <v>1089</v>
      </c>
      <c r="L180" s="36">
        <v>82.795698924731184</v>
      </c>
      <c r="M180" s="37">
        <v>86</v>
      </c>
      <c r="N180" s="37">
        <v>79.130434782608688</v>
      </c>
      <c r="O180" s="37">
        <v>83.846153846153854</v>
      </c>
      <c r="P180" s="37">
        <v>88.888888888888886</v>
      </c>
      <c r="Q180" s="37">
        <v>90.816326530612244</v>
      </c>
      <c r="R180" s="37">
        <v>92.46987951807229</v>
      </c>
      <c r="S180" s="37">
        <v>88.178137651821871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>
        <v>24</v>
      </c>
      <c r="J183" s="47">
        <v>34</v>
      </c>
      <c r="K183" s="48">
        <v>106</v>
      </c>
      <c r="L183" s="55"/>
      <c r="M183" s="56"/>
      <c r="N183" s="56"/>
      <c r="O183" s="56"/>
      <c r="P183" s="56"/>
      <c r="Q183" s="56">
        <v>11.267605633802818</v>
      </c>
      <c r="R183" s="56">
        <v>9.7701149425287355</v>
      </c>
      <c r="S183" s="56">
        <v>10.192307692307692</v>
      </c>
    </row>
    <row r="184" spans="1:19">
      <c r="A184" s="95"/>
      <c r="B184" s="96"/>
      <c r="C184" s="33" t="s">
        <v>15</v>
      </c>
      <c r="D184" s="34">
        <v>64</v>
      </c>
      <c r="E184" s="34">
        <v>74</v>
      </c>
      <c r="F184" s="34">
        <v>88</v>
      </c>
      <c r="G184" s="34">
        <v>70</v>
      </c>
      <c r="H184" s="34">
        <v>127</v>
      </c>
      <c r="I184" s="34">
        <v>187</v>
      </c>
      <c r="J184" s="34">
        <v>314</v>
      </c>
      <c r="K184" s="35">
        <v>924</v>
      </c>
      <c r="L184" s="36">
        <v>87.671232876712324</v>
      </c>
      <c r="M184" s="37">
        <v>83.146067415730343</v>
      </c>
      <c r="N184" s="37">
        <v>86.274509803921575</v>
      </c>
      <c r="O184" s="37">
        <v>93.333333333333329</v>
      </c>
      <c r="P184" s="37">
        <v>90.714285714285708</v>
      </c>
      <c r="Q184" s="37">
        <v>87.793427230046944</v>
      </c>
      <c r="R184" s="37">
        <v>90.229885057471265</v>
      </c>
      <c r="S184" s="37">
        <v>88.84615384615384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254</v>
      </c>
      <c r="E187" s="34">
        <v>392</v>
      </c>
      <c r="F187" s="34">
        <v>325</v>
      </c>
      <c r="G187" s="34">
        <v>339</v>
      </c>
      <c r="H187" s="34">
        <v>335</v>
      </c>
      <c r="I187" s="34">
        <v>526</v>
      </c>
      <c r="J187" s="34">
        <v>610</v>
      </c>
      <c r="K187" s="35">
        <v>2781</v>
      </c>
      <c r="L187" s="36">
        <v>10.535047698050601</v>
      </c>
      <c r="M187" s="37">
        <v>12.25</v>
      </c>
      <c r="N187" s="37">
        <v>11.598857958601</v>
      </c>
      <c r="O187" s="37">
        <v>13.674868898749496</v>
      </c>
      <c r="P187" s="37">
        <v>10.827407886231416</v>
      </c>
      <c r="Q187" s="37">
        <v>9.4502335609054988</v>
      </c>
      <c r="R187" s="37">
        <v>7.8791010074916041</v>
      </c>
      <c r="S187" s="37">
        <v>10.189052539019565</v>
      </c>
    </row>
    <row r="188" spans="1:19">
      <c r="A188" s="96"/>
      <c r="B188" s="96"/>
      <c r="C188" s="45" t="s">
        <v>15</v>
      </c>
      <c r="D188" s="34">
        <v>2056</v>
      </c>
      <c r="E188" s="34">
        <v>2677</v>
      </c>
      <c r="F188" s="34">
        <v>2373</v>
      </c>
      <c r="G188" s="34">
        <v>2042</v>
      </c>
      <c r="H188" s="34">
        <v>2664</v>
      </c>
      <c r="I188" s="34">
        <v>4988</v>
      </c>
      <c r="J188" s="34">
        <v>7111</v>
      </c>
      <c r="K188" s="35">
        <v>23911</v>
      </c>
      <c r="L188" s="36">
        <v>85.275819162173377</v>
      </c>
      <c r="M188" s="37">
        <v>83.65625</v>
      </c>
      <c r="N188" s="37">
        <v>84.689507494646676</v>
      </c>
      <c r="O188" s="37">
        <v>82.371924162968938</v>
      </c>
      <c r="P188" s="37">
        <v>86.102133160956697</v>
      </c>
      <c r="Q188" s="37">
        <v>89.615522817103837</v>
      </c>
      <c r="R188" s="37">
        <v>91.849651252906227</v>
      </c>
      <c r="S188" s="37">
        <v>87.605334505752168</v>
      </c>
    </row>
    <row r="189" spans="1:19">
      <c r="A189" s="96"/>
      <c r="B189" s="96"/>
      <c r="C189" s="45" t="s">
        <v>16</v>
      </c>
      <c r="D189" s="34">
        <v>101</v>
      </c>
      <c r="E189" s="34">
        <v>131</v>
      </c>
      <c r="F189" s="34">
        <v>104</v>
      </c>
      <c r="G189" s="34">
        <v>98</v>
      </c>
      <c r="H189" s="34">
        <v>95</v>
      </c>
      <c r="I189" s="34">
        <v>52</v>
      </c>
      <c r="J189" s="34">
        <v>21</v>
      </c>
      <c r="K189" s="35">
        <v>602</v>
      </c>
      <c r="L189" s="36">
        <v>4.1891331397760263</v>
      </c>
      <c r="M189" s="37">
        <v>4.09375</v>
      </c>
      <c r="N189" s="37">
        <v>3.7116345467523195</v>
      </c>
      <c r="O189" s="37">
        <v>3.9532069382815651</v>
      </c>
      <c r="P189" s="37">
        <v>3.0704589528118937</v>
      </c>
      <c r="Q189" s="37">
        <v>0.93424362199065769</v>
      </c>
      <c r="R189" s="37">
        <v>0.27124773960216997</v>
      </c>
      <c r="S189" s="37">
        <v>2.2056129552282555</v>
      </c>
    </row>
    <row r="190" spans="1:19" ht="13.8" thickBot="1">
      <c r="A190" s="96"/>
      <c r="B190" s="100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>
        <v>143</v>
      </c>
      <c r="E191" s="28">
        <v>229</v>
      </c>
      <c r="F191" s="28">
        <v>196</v>
      </c>
      <c r="G191" s="28">
        <v>163</v>
      </c>
      <c r="H191" s="28">
        <v>145</v>
      </c>
      <c r="I191" s="28">
        <v>264</v>
      </c>
      <c r="J191" s="28">
        <v>374</v>
      </c>
      <c r="K191" s="29">
        <v>1514</v>
      </c>
      <c r="L191" s="30">
        <v>9.9860335195530716</v>
      </c>
      <c r="M191" s="31">
        <v>12.371690977849811</v>
      </c>
      <c r="N191" s="31">
        <v>12.288401253918495</v>
      </c>
      <c r="O191" s="31">
        <v>11.803041274438812</v>
      </c>
      <c r="P191" s="31">
        <v>9.1023226616446955</v>
      </c>
      <c r="Q191" s="31">
        <v>9.2794376098418265</v>
      </c>
      <c r="R191" s="31">
        <v>8.5583524027459958</v>
      </c>
      <c r="S191" s="31">
        <v>10.048450255525321</v>
      </c>
    </row>
    <row r="192" spans="1:19">
      <c r="A192" s="95"/>
      <c r="B192" s="96"/>
      <c r="C192" s="33" t="s">
        <v>15</v>
      </c>
      <c r="D192" s="34">
        <v>1242</v>
      </c>
      <c r="E192" s="34">
        <v>1582</v>
      </c>
      <c r="F192" s="34">
        <v>1367</v>
      </c>
      <c r="G192" s="34">
        <v>1196</v>
      </c>
      <c r="H192" s="34">
        <v>1425</v>
      </c>
      <c r="I192" s="34">
        <v>2574</v>
      </c>
      <c r="J192" s="34">
        <v>3989</v>
      </c>
      <c r="K192" s="35">
        <v>13375</v>
      </c>
      <c r="L192" s="36">
        <v>86.731843575418992</v>
      </c>
      <c r="M192" s="37">
        <v>85.46731496488384</v>
      </c>
      <c r="N192" s="37">
        <v>85.705329153605021</v>
      </c>
      <c r="O192" s="37">
        <v>86.603910209992762</v>
      </c>
      <c r="P192" s="37">
        <v>89.453860640301315</v>
      </c>
      <c r="Q192" s="37">
        <v>90.474516695957817</v>
      </c>
      <c r="R192" s="37">
        <v>91.28146453089245</v>
      </c>
      <c r="S192" s="37">
        <v>88.770159952213447</v>
      </c>
    </row>
    <row r="193" spans="1:19">
      <c r="A193" s="95"/>
      <c r="B193" s="96"/>
      <c r="C193" s="33" t="s">
        <v>16</v>
      </c>
      <c r="D193" s="34">
        <v>47</v>
      </c>
      <c r="E193" s="34">
        <v>40</v>
      </c>
      <c r="F193" s="34">
        <v>32</v>
      </c>
      <c r="G193" s="34">
        <v>22</v>
      </c>
      <c r="H193" s="34">
        <v>23</v>
      </c>
      <c r="I193" s="34"/>
      <c r="J193" s="34"/>
      <c r="K193" s="35">
        <v>178</v>
      </c>
      <c r="L193" s="36">
        <v>3.2821229050279328</v>
      </c>
      <c r="M193" s="37">
        <v>2.1609940572663424</v>
      </c>
      <c r="N193" s="37">
        <v>2.0062695924764893</v>
      </c>
      <c r="O193" s="37">
        <v>1.5930485155684286</v>
      </c>
      <c r="P193" s="37">
        <v>1.4438166980539862</v>
      </c>
      <c r="Q193" s="37"/>
      <c r="R193" s="37"/>
      <c r="S193" s="37">
        <v>1.1813897922612333</v>
      </c>
    </row>
    <row r="194" spans="1:19">
      <c r="A194" s="95"/>
      <c r="B194" s="96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>
        <v>1593</v>
      </c>
      <c r="I194" s="40"/>
      <c r="J194" s="40"/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>
        <v>73</v>
      </c>
      <c r="E195" s="34">
        <v>130</v>
      </c>
      <c r="F195" s="34">
        <v>132</v>
      </c>
      <c r="G195" s="34">
        <v>131</v>
      </c>
      <c r="H195" s="34">
        <v>144</v>
      </c>
      <c r="I195" s="34">
        <v>177</v>
      </c>
      <c r="J195" s="34">
        <v>285</v>
      </c>
      <c r="K195" s="35">
        <v>1072</v>
      </c>
      <c r="L195" s="36">
        <v>8.4982537834691509</v>
      </c>
      <c r="M195" s="37">
        <v>11.524822695035461</v>
      </c>
      <c r="N195" s="37">
        <v>12.511848341232227</v>
      </c>
      <c r="O195" s="37">
        <v>13.326551373346899</v>
      </c>
      <c r="P195" s="37">
        <v>12.070410729253982</v>
      </c>
      <c r="Q195" s="37">
        <v>7.9443447037701977</v>
      </c>
      <c r="R195" s="37">
        <v>9.3780848963474828</v>
      </c>
      <c r="S195" s="37">
        <v>10.224129709108249</v>
      </c>
    </row>
    <row r="196" spans="1:19">
      <c r="A196" s="95"/>
      <c r="B196" s="96"/>
      <c r="C196" s="45" t="s">
        <v>15</v>
      </c>
      <c r="D196" s="34">
        <v>760</v>
      </c>
      <c r="E196" s="34">
        <v>982</v>
      </c>
      <c r="F196" s="34">
        <v>898</v>
      </c>
      <c r="G196" s="34">
        <v>829</v>
      </c>
      <c r="H196" s="34">
        <v>1027</v>
      </c>
      <c r="I196" s="34">
        <v>2034</v>
      </c>
      <c r="J196" s="34">
        <v>2750</v>
      </c>
      <c r="K196" s="35">
        <v>9280</v>
      </c>
      <c r="L196" s="36">
        <v>88.474970896391142</v>
      </c>
      <c r="M196" s="37">
        <v>87.056737588652481</v>
      </c>
      <c r="N196" s="37">
        <v>85.118483412322277</v>
      </c>
      <c r="O196" s="37">
        <v>84.333672431332644</v>
      </c>
      <c r="P196" s="37">
        <v>86.08549874266555</v>
      </c>
      <c r="Q196" s="37">
        <v>91.292639138240574</v>
      </c>
      <c r="R196" s="37">
        <v>90.490292859493266</v>
      </c>
      <c r="S196" s="37">
        <v>88.507391511683352</v>
      </c>
    </row>
    <row r="197" spans="1:19">
      <c r="A197" s="95"/>
      <c r="B197" s="96"/>
      <c r="C197" s="45" t="s">
        <v>16</v>
      </c>
      <c r="D197" s="34"/>
      <c r="E197" s="34"/>
      <c r="F197" s="34">
        <v>25</v>
      </c>
      <c r="G197" s="34"/>
      <c r="H197" s="34">
        <v>22</v>
      </c>
      <c r="I197" s="34"/>
      <c r="J197" s="34"/>
      <c r="K197" s="35">
        <v>133</v>
      </c>
      <c r="L197" s="36"/>
      <c r="M197" s="37"/>
      <c r="N197" s="37">
        <v>2.3696682464454977</v>
      </c>
      <c r="O197" s="37"/>
      <c r="P197" s="37">
        <v>1.8440905280804691</v>
      </c>
      <c r="Q197" s="37"/>
      <c r="R197" s="37"/>
      <c r="S197" s="37">
        <v>1.2684787792083929</v>
      </c>
    </row>
    <row r="198" spans="1:19">
      <c r="A198" s="95"/>
      <c r="B198" s="100"/>
      <c r="C198" s="45" t="s">
        <v>9</v>
      </c>
      <c r="D198" s="34"/>
      <c r="E198" s="34"/>
      <c r="F198" s="34">
        <v>1055</v>
      </c>
      <c r="G198" s="34"/>
      <c r="H198" s="34">
        <v>1193</v>
      </c>
      <c r="I198" s="34"/>
      <c r="J198" s="34"/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>
        <v>48</v>
      </c>
      <c r="E199" s="47">
        <v>60</v>
      </c>
      <c r="F199" s="47">
        <v>53</v>
      </c>
      <c r="G199" s="47">
        <v>55</v>
      </c>
      <c r="H199" s="47">
        <v>43</v>
      </c>
      <c r="I199" s="47">
        <v>56</v>
      </c>
      <c r="J199" s="47">
        <v>89</v>
      </c>
      <c r="K199" s="48">
        <v>404</v>
      </c>
      <c r="L199" s="55">
        <v>11.910669975186105</v>
      </c>
      <c r="M199" s="56">
        <v>10.810810810810811</v>
      </c>
      <c r="N199" s="56">
        <v>10.927835051546392</v>
      </c>
      <c r="O199" s="56">
        <v>10.299625468164795</v>
      </c>
      <c r="P199" s="56">
        <v>6.88</v>
      </c>
      <c r="Q199" s="56">
        <v>6.0475161987041037</v>
      </c>
      <c r="R199" s="56">
        <v>6.3526052819414698</v>
      </c>
      <c r="S199" s="56">
        <v>8.1963887198214653</v>
      </c>
    </row>
    <row r="200" spans="1:19">
      <c r="A200" s="95"/>
      <c r="B200" s="96"/>
      <c r="C200" s="33" t="s">
        <v>15</v>
      </c>
      <c r="D200" s="34">
        <v>348</v>
      </c>
      <c r="E200" s="34">
        <v>489</v>
      </c>
      <c r="F200" s="34">
        <v>422</v>
      </c>
      <c r="G200" s="34">
        <v>474</v>
      </c>
      <c r="H200" s="34">
        <v>571</v>
      </c>
      <c r="I200" s="34">
        <v>868</v>
      </c>
      <c r="J200" s="34">
        <v>1304</v>
      </c>
      <c r="K200" s="35">
        <v>4476</v>
      </c>
      <c r="L200" s="36">
        <v>86.352357320099259</v>
      </c>
      <c r="M200" s="37">
        <v>88.108108108108112</v>
      </c>
      <c r="N200" s="37">
        <v>87.010309278350519</v>
      </c>
      <c r="O200" s="37">
        <v>88.764044943820224</v>
      </c>
      <c r="P200" s="37">
        <v>91.36</v>
      </c>
      <c r="Q200" s="37">
        <v>93.736501079913609</v>
      </c>
      <c r="R200" s="37">
        <v>93.07637401855817</v>
      </c>
      <c r="S200" s="37">
        <v>90.80949482653682</v>
      </c>
    </row>
    <row r="201" spans="1:19">
      <c r="A201" s="95"/>
      <c r="B201" s="96"/>
      <c r="C201" s="33" t="s">
        <v>16</v>
      </c>
      <c r="D201" s="34"/>
      <c r="E201" s="34"/>
      <c r="F201" s="34">
        <v>10</v>
      </c>
      <c r="G201" s="34"/>
      <c r="H201" s="34">
        <v>11</v>
      </c>
      <c r="I201" s="34"/>
      <c r="J201" s="34"/>
      <c r="K201" s="35">
        <v>49</v>
      </c>
      <c r="L201" s="36"/>
      <c r="M201" s="37"/>
      <c r="N201" s="37">
        <v>2.0618556701030926</v>
      </c>
      <c r="O201" s="37"/>
      <c r="P201" s="37">
        <v>1.76</v>
      </c>
      <c r="Q201" s="37"/>
      <c r="R201" s="37"/>
      <c r="S201" s="37">
        <v>0.99411645364171231</v>
      </c>
    </row>
    <row r="202" spans="1:19">
      <c r="A202" s="95"/>
      <c r="B202" s="96"/>
      <c r="C202" s="39" t="s">
        <v>9</v>
      </c>
      <c r="D202" s="40"/>
      <c r="E202" s="40"/>
      <c r="F202" s="40">
        <v>485</v>
      </c>
      <c r="G202" s="40"/>
      <c r="H202" s="40">
        <v>625</v>
      </c>
      <c r="I202" s="40"/>
      <c r="J202" s="40"/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>
        <v>62</v>
      </c>
      <c r="E203" s="34">
        <v>83</v>
      </c>
      <c r="F203" s="34">
        <v>73</v>
      </c>
      <c r="G203" s="34">
        <v>87</v>
      </c>
      <c r="H203" s="34">
        <v>78</v>
      </c>
      <c r="I203" s="34">
        <v>142</v>
      </c>
      <c r="J203" s="34">
        <v>211</v>
      </c>
      <c r="K203" s="35">
        <v>736</v>
      </c>
      <c r="L203" s="36">
        <v>8.5281980742778547</v>
      </c>
      <c r="M203" s="37">
        <v>10.109622411693058</v>
      </c>
      <c r="N203" s="37">
        <v>10.267229254571026</v>
      </c>
      <c r="O203" s="37">
        <v>13.919999999999998</v>
      </c>
      <c r="P203" s="37">
        <v>9.5940959409594093</v>
      </c>
      <c r="Q203" s="37">
        <v>9.214795587280987</v>
      </c>
      <c r="R203" s="37">
        <v>8.955857385398982</v>
      </c>
      <c r="S203" s="37">
        <v>9.6918619963128787</v>
      </c>
    </row>
    <row r="204" spans="1:19">
      <c r="A204" s="95"/>
      <c r="B204" s="96"/>
      <c r="C204" s="45" t="s">
        <v>15</v>
      </c>
      <c r="D204" s="34">
        <v>629</v>
      </c>
      <c r="E204" s="34">
        <v>695</v>
      </c>
      <c r="F204" s="34">
        <v>612</v>
      </c>
      <c r="G204" s="34">
        <v>513</v>
      </c>
      <c r="H204" s="34">
        <v>695</v>
      </c>
      <c r="I204" s="34">
        <v>1391</v>
      </c>
      <c r="J204" s="34">
        <v>2141</v>
      </c>
      <c r="K204" s="35">
        <v>6676</v>
      </c>
      <c r="L204" s="36">
        <v>86.519944979367253</v>
      </c>
      <c r="M204" s="37">
        <v>84.652862362971987</v>
      </c>
      <c r="N204" s="37">
        <v>86.075949367088612</v>
      </c>
      <c r="O204" s="37">
        <v>82.08</v>
      </c>
      <c r="P204" s="37">
        <v>85.485854858548578</v>
      </c>
      <c r="Q204" s="37">
        <v>90.266060999351069</v>
      </c>
      <c r="R204" s="37">
        <v>90.874363327674018</v>
      </c>
      <c r="S204" s="37">
        <v>87.911509086120617</v>
      </c>
    </row>
    <row r="205" spans="1:19">
      <c r="A205" s="95"/>
      <c r="B205" s="96"/>
      <c r="C205" s="45" t="s">
        <v>16</v>
      </c>
      <c r="D205" s="34">
        <v>36</v>
      </c>
      <c r="E205" s="34">
        <v>43</v>
      </c>
      <c r="F205" s="34">
        <v>26</v>
      </c>
      <c r="G205" s="34">
        <v>25</v>
      </c>
      <c r="H205" s="34">
        <v>40</v>
      </c>
      <c r="I205" s="34"/>
      <c r="J205" s="34"/>
      <c r="K205" s="35">
        <v>182</v>
      </c>
      <c r="L205" s="36">
        <v>4.9518569463548827</v>
      </c>
      <c r="M205" s="37">
        <v>5.2375152253349571</v>
      </c>
      <c r="N205" s="37">
        <v>3.6568213783403656</v>
      </c>
      <c r="O205" s="37">
        <v>4</v>
      </c>
      <c r="P205" s="37">
        <v>4.9200492004920049</v>
      </c>
      <c r="Q205" s="37"/>
      <c r="R205" s="37"/>
      <c r="S205" s="37">
        <v>2.3966289175664999</v>
      </c>
    </row>
    <row r="206" spans="1:19" ht="13.8" thickBot="1">
      <c r="A206" s="95"/>
      <c r="B206" s="102"/>
      <c r="C206" s="64" t="s">
        <v>9</v>
      </c>
      <c r="D206" s="59">
        <v>727</v>
      </c>
      <c r="E206" s="59">
        <v>821</v>
      </c>
      <c r="F206" s="59">
        <v>711</v>
      </c>
      <c r="G206" s="59">
        <v>625</v>
      </c>
      <c r="H206" s="59">
        <v>813</v>
      </c>
      <c r="I206" s="59"/>
      <c r="J206" s="59"/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526</v>
      </c>
      <c r="E207" s="34">
        <v>693</v>
      </c>
      <c r="F207" s="34">
        <v>639</v>
      </c>
      <c r="G207" s="34">
        <v>574</v>
      </c>
      <c r="H207" s="34">
        <v>588</v>
      </c>
      <c r="I207" s="34">
        <v>1028</v>
      </c>
      <c r="J207" s="34">
        <v>1524</v>
      </c>
      <c r="K207" s="35">
        <v>5572</v>
      </c>
      <c r="L207" s="36">
        <v>10.587761674718196</v>
      </c>
      <c r="M207" s="37">
        <v>12.03125</v>
      </c>
      <c r="N207" s="37">
        <v>13.589961718417696</v>
      </c>
      <c r="O207" s="37">
        <v>14.14141414141414</v>
      </c>
      <c r="P207" s="37">
        <v>12.727272727272727</v>
      </c>
      <c r="Q207" s="37">
        <v>13.004427577482605</v>
      </c>
      <c r="R207" s="37">
        <v>11.790190314095621</v>
      </c>
      <c r="S207" s="37">
        <v>12.398753894080997</v>
      </c>
    </row>
    <row r="208" spans="1:19">
      <c r="A208" s="95"/>
      <c r="B208" s="96"/>
      <c r="C208" s="33" t="s">
        <v>15</v>
      </c>
      <c r="D208" s="34">
        <v>4121</v>
      </c>
      <c r="E208" s="34">
        <v>4681</v>
      </c>
      <c r="F208" s="34">
        <v>3795</v>
      </c>
      <c r="G208" s="34">
        <v>3282</v>
      </c>
      <c r="H208" s="34">
        <v>3852</v>
      </c>
      <c r="I208" s="34">
        <v>6742</v>
      </c>
      <c r="J208" s="34">
        <v>11267</v>
      </c>
      <c r="K208" s="35">
        <v>37740</v>
      </c>
      <c r="L208" s="36">
        <v>82.950885668276982</v>
      </c>
      <c r="M208" s="37">
        <v>81.267361111111114</v>
      </c>
      <c r="N208" s="37">
        <v>80.710336027222468</v>
      </c>
      <c r="O208" s="37">
        <v>80.857354028085737</v>
      </c>
      <c r="P208" s="37">
        <v>83.376623376623371</v>
      </c>
      <c r="Q208" s="37">
        <v>85.287792536369395</v>
      </c>
      <c r="R208" s="37">
        <v>87.165403063592763</v>
      </c>
      <c r="S208" s="37">
        <v>83.978638184245654</v>
      </c>
    </row>
    <row r="209" spans="1:19">
      <c r="A209" s="95"/>
      <c r="B209" s="96"/>
      <c r="C209" s="33" t="s">
        <v>16</v>
      </c>
      <c r="D209" s="34">
        <v>321</v>
      </c>
      <c r="E209" s="34">
        <v>386</v>
      </c>
      <c r="F209" s="34">
        <v>268</v>
      </c>
      <c r="G209" s="34">
        <v>203</v>
      </c>
      <c r="H209" s="34">
        <v>180</v>
      </c>
      <c r="I209" s="34">
        <v>135</v>
      </c>
      <c r="J209" s="34">
        <v>135</v>
      </c>
      <c r="K209" s="35">
        <v>1628</v>
      </c>
      <c r="L209" s="36">
        <v>6.4613526570048307</v>
      </c>
      <c r="M209" s="37">
        <v>6.7013888888888884</v>
      </c>
      <c r="N209" s="37">
        <v>5.6997022543598463</v>
      </c>
      <c r="O209" s="37">
        <v>5.0012318305001235</v>
      </c>
      <c r="P209" s="37">
        <v>3.8961038961038961</v>
      </c>
      <c r="Q209" s="37">
        <v>1.7077798861480076</v>
      </c>
      <c r="R209" s="37">
        <v>1.04440662231162</v>
      </c>
      <c r="S209" s="37">
        <v>3.6226079216733424</v>
      </c>
    </row>
    <row r="210" spans="1:19" ht="13.8" thickBot="1">
      <c r="A210" s="95"/>
      <c r="B210" s="100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>
        <v>168</v>
      </c>
      <c r="E211" s="28">
        <v>252</v>
      </c>
      <c r="F211" s="28">
        <v>242</v>
      </c>
      <c r="G211" s="28">
        <v>209</v>
      </c>
      <c r="H211" s="28">
        <v>162</v>
      </c>
      <c r="I211" s="28">
        <v>248</v>
      </c>
      <c r="J211" s="28">
        <v>352</v>
      </c>
      <c r="K211" s="29">
        <v>1633</v>
      </c>
      <c r="L211" s="30">
        <v>11.18508655126498</v>
      </c>
      <c r="M211" s="31">
        <v>13.111342351716962</v>
      </c>
      <c r="N211" s="31">
        <v>13.820673900628213</v>
      </c>
      <c r="O211" s="31">
        <v>14.483714483714483</v>
      </c>
      <c r="P211" s="31">
        <v>10.938555030384874</v>
      </c>
      <c r="Q211" s="31">
        <v>11.476168440536789</v>
      </c>
      <c r="R211" s="31">
        <v>10.295408014039193</v>
      </c>
      <c r="S211" s="31">
        <v>11.938007164266393</v>
      </c>
    </row>
    <row r="212" spans="1:19">
      <c r="A212" s="95"/>
      <c r="B212" s="96"/>
      <c r="C212" s="45" t="s">
        <v>15</v>
      </c>
      <c r="D212" s="34">
        <v>1252</v>
      </c>
      <c r="E212" s="34">
        <v>1571</v>
      </c>
      <c r="F212" s="34">
        <v>1435</v>
      </c>
      <c r="G212" s="34">
        <v>1176</v>
      </c>
      <c r="H212" s="34">
        <v>1272</v>
      </c>
      <c r="I212" s="34">
        <v>1886</v>
      </c>
      <c r="J212" s="34">
        <v>3050</v>
      </c>
      <c r="K212" s="35">
        <v>11642</v>
      </c>
      <c r="L212" s="36">
        <v>83.355525965379499</v>
      </c>
      <c r="M212" s="37">
        <v>81.737773152965659</v>
      </c>
      <c r="N212" s="37">
        <v>81.95316961736151</v>
      </c>
      <c r="O212" s="37">
        <v>81.4968814968815</v>
      </c>
      <c r="P212" s="37">
        <v>85.887913571910872</v>
      </c>
      <c r="Q212" s="37">
        <v>87.274409995372508</v>
      </c>
      <c r="R212" s="37">
        <v>89.207370576191863</v>
      </c>
      <c r="S212" s="37">
        <v>85.10856056729294</v>
      </c>
    </row>
    <row r="213" spans="1:19">
      <c r="A213" s="95"/>
      <c r="B213" s="96"/>
      <c r="C213" s="45" t="s">
        <v>16</v>
      </c>
      <c r="D213" s="34">
        <v>82</v>
      </c>
      <c r="E213" s="34">
        <v>99</v>
      </c>
      <c r="F213" s="34">
        <v>74</v>
      </c>
      <c r="G213" s="34">
        <v>58</v>
      </c>
      <c r="H213" s="34">
        <v>47</v>
      </c>
      <c r="I213" s="34"/>
      <c r="J213" s="34"/>
      <c r="K213" s="35">
        <v>404</v>
      </c>
      <c r="L213" s="36">
        <v>5.4593874833555258</v>
      </c>
      <c r="M213" s="37">
        <v>5.1508844953173778</v>
      </c>
      <c r="N213" s="37">
        <v>4.2261564820102802</v>
      </c>
      <c r="O213" s="37">
        <v>4.0194040194040195</v>
      </c>
      <c r="P213" s="37">
        <v>3.1735313977042536</v>
      </c>
      <c r="Q213" s="37"/>
      <c r="R213" s="37"/>
      <c r="S213" s="37">
        <v>2.9534322684406753</v>
      </c>
    </row>
    <row r="214" spans="1:19">
      <c r="A214" s="95"/>
      <c r="B214" s="100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/>
      <c r="J214" s="34"/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>
        <v>200</v>
      </c>
      <c r="E215" s="47">
        <v>281</v>
      </c>
      <c r="F215" s="47">
        <v>278</v>
      </c>
      <c r="G215" s="47">
        <v>223</v>
      </c>
      <c r="H215" s="47">
        <v>186</v>
      </c>
      <c r="I215" s="47">
        <v>255</v>
      </c>
      <c r="J215" s="47">
        <v>351</v>
      </c>
      <c r="K215" s="48">
        <v>1774</v>
      </c>
      <c r="L215" s="55">
        <v>9.765625</v>
      </c>
      <c r="M215" s="56">
        <v>10.857805255023184</v>
      </c>
      <c r="N215" s="56">
        <v>11.636668061950607</v>
      </c>
      <c r="O215" s="56">
        <v>12.293274531422272</v>
      </c>
      <c r="P215" s="56">
        <v>11.439114391143912</v>
      </c>
      <c r="Q215" s="56">
        <v>10.602910602910603</v>
      </c>
      <c r="R215" s="56">
        <v>9.0791515778582514</v>
      </c>
      <c r="S215" s="56">
        <v>10.599904397705545</v>
      </c>
    </row>
    <row r="216" spans="1:19">
      <c r="A216" s="95"/>
      <c r="B216" s="96"/>
      <c r="C216" s="33" t="s">
        <v>15</v>
      </c>
      <c r="D216" s="34">
        <v>1665</v>
      </c>
      <c r="E216" s="34">
        <v>2070</v>
      </c>
      <c r="F216" s="34">
        <v>1897</v>
      </c>
      <c r="G216" s="34">
        <v>1439</v>
      </c>
      <c r="H216" s="34">
        <v>1330</v>
      </c>
      <c r="I216" s="34">
        <v>2001</v>
      </c>
      <c r="J216" s="34">
        <v>3352</v>
      </c>
      <c r="K216" s="35">
        <v>13754</v>
      </c>
      <c r="L216" s="36">
        <v>81.298828125</v>
      </c>
      <c r="M216" s="37">
        <v>79.984544049459032</v>
      </c>
      <c r="N216" s="37">
        <v>79.405609041439931</v>
      </c>
      <c r="O216" s="37">
        <v>79.327453142227128</v>
      </c>
      <c r="P216" s="37">
        <v>81.795817958179583</v>
      </c>
      <c r="Q216" s="37">
        <v>83.201663201663195</v>
      </c>
      <c r="R216" s="37">
        <v>86.704604242110705</v>
      </c>
      <c r="S216" s="37">
        <v>82.182122370936909</v>
      </c>
    </row>
    <row r="217" spans="1:19">
      <c r="A217" s="95"/>
      <c r="B217" s="96"/>
      <c r="C217" s="33" t="s">
        <v>16</v>
      </c>
      <c r="D217" s="34">
        <v>183</v>
      </c>
      <c r="E217" s="34">
        <v>237</v>
      </c>
      <c r="F217" s="34">
        <v>214</v>
      </c>
      <c r="G217" s="34">
        <v>152</v>
      </c>
      <c r="H217" s="34">
        <v>110</v>
      </c>
      <c r="I217" s="34">
        <v>149</v>
      </c>
      <c r="J217" s="34">
        <v>163</v>
      </c>
      <c r="K217" s="35">
        <v>1208</v>
      </c>
      <c r="L217" s="36">
        <v>8.935546875</v>
      </c>
      <c r="M217" s="37">
        <v>9.1576506955177752</v>
      </c>
      <c r="N217" s="37">
        <v>8.9577228966094609</v>
      </c>
      <c r="O217" s="37">
        <v>8.3792723263506055</v>
      </c>
      <c r="P217" s="37">
        <v>6.7650676506765066</v>
      </c>
      <c r="Q217" s="37">
        <v>6.1954261954261955</v>
      </c>
      <c r="R217" s="37">
        <v>4.2162441800310395</v>
      </c>
      <c r="S217" s="37">
        <v>7.2179732313575524</v>
      </c>
    </row>
    <row r="218" spans="1:19">
      <c r="A218" s="95"/>
      <c r="B218" s="96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>
        <v>150</v>
      </c>
      <c r="E219" s="34">
        <v>198</v>
      </c>
      <c r="F219" s="34">
        <v>201</v>
      </c>
      <c r="G219" s="34">
        <v>164</v>
      </c>
      <c r="H219" s="34">
        <v>141</v>
      </c>
      <c r="I219" s="34">
        <v>199</v>
      </c>
      <c r="J219" s="34">
        <v>254</v>
      </c>
      <c r="K219" s="35">
        <v>1307</v>
      </c>
      <c r="L219" s="36">
        <v>12.315270935960591</v>
      </c>
      <c r="M219" s="37">
        <v>12.267657992565056</v>
      </c>
      <c r="N219" s="37">
        <v>14.812085482682388</v>
      </c>
      <c r="O219" s="37">
        <v>13.355048859934854</v>
      </c>
      <c r="P219" s="37">
        <v>13.019390581717452</v>
      </c>
      <c r="Q219" s="37">
        <v>10.568242166755178</v>
      </c>
      <c r="R219" s="37">
        <v>8.5926928281461432</v>
      </c>
      <c r="S219" s="37">
        <v>11.526589646353294</v>
      </c>
    </row>
    <row r="220" spans="1:19">
      <c r="A220" s="95"/>
      <c r="B220" s="96"/>
      <c r="C220" s="45" t="s">
        <v>15</v>
      </c>
      <c r="D220" s="34">
        <v>1027</v>
      </c>
      <c r="E220" s="34">
        <v>1350</v>
      </c>
      <c r="F220" s="34">
        <v>1092</v>
      </c>
      <c r="G220" s="34">
        <v>1014</v>
      </c>
      <c r="H220" s="34">
        <v>904</v>
      </c>
      <c r="I220" s="34">
        <v>1665</v>
      </c>
      <c r="J220" s="34">
        <v>2694</v>
      </c>
      <c r="K220" s="35">
        <v>9746</v>
      </c>
      <c r="L220" s="36">
        <v>84.318555008210183</v>
      </c>
      <c r="M220" s="37">
        <v>83.643122676579935</v>
      </c>
      <c r="N220" s="37">
        <v>80.471628592483427</v>
      </c>
      <c r="O220" s="37">
        <v>82.573289902280138</v>
      </c>
      <c r="P220" s="37">
        <v>83.471837488457993</v>
      </c>
      <c r="Q220" s="37">
        <v>88.422729686670209</v>
      </c>
      <c r="R220" s="37">
        <v>91.136671177266578</v>
      </c>
      <c r="S220" s="37">
        <v>85.951142076020815</v>
      </c>
    </row>
    <row r="221" spans="1:19">
      <c r="A221" s="95"/>
      <c r="B221" s="96"/>
      <c r="C221" s="45" t="s">
        <v>16</v>
      </c>
      <c r="D221" s="34">
        <v>41</v>
      </c>
      <c r="E221" s="34">
        <v>66</v>
      </c>
      <c r="F221" s="34">
        <v>64</v>
      </c>
      <c r="G221" s="34">
        <v>50</v>
      </c>
      <c r="H221" s="34">
        <v>38</v>
      </c>
      <c r="I221" s="34"/>
      <c r="J221" s="34"/>
      <c r="K221" s="35">
        <v>286</v>
      </c>
      <c r="L221" s="36">
        <v>3.3661740558292284</v>
      </c>
      <c r="M221" s="37">
        <v>4.0892193308550189</v>
      </c>
      <c r="N221" s="37">
        <v>4.7162859248341933</v>
      </c>
      <c r="O221" s="37">
        <v>4.0716612377850163</v>
      </c>
      <c r="P221" s="37">
        <v>3.5087719298245612</v>
      </c>
      <c r="Q221" s="37"/>
      <c r="R221" s="37"/>
      <c r="S221" s="37">
        <v>2.5222682776258929</v>
      </c>
    </row>
    <row r="222" spans="1:19" ht="13.8" thickBot="1">
      <c r="A222" s="95"/>
      <c r="B222" s="102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/>
      <c r="J222" s="59"/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>
        <v>105</v>
      </c>
      <c r="E223" s="34">
        <v>137</v>
      </c>
      <c r="F223" s="34">
        <v>126</v>
      </c>
      <c r="G223" s="34">
        <v>121</v>
      </c>
      <c r="H223" s="34">
        <v>168</v>
      </c>
      <c r="I223" s="34">
        <v>289</v>
      </c>
      <c r="J223" s="34">
        <v>443</v>
      </c>
      <c r="K223" s="35">
        <v>1389</v>
      </c>
      <c r="L223" s="36">
        <v>10.99476439790576</v>
      </c>
      <c r="M223" s="37">
        <v>12.626728110599078</v>
      </c>
      <c r="N223" s="37">
        <v>11.931818181818182</v>
      </c>
      <c r="O223" s="37">
        <v>11.480075901328274</v>
      </c>
      <c r="P223" s="37">
        <v>12.060301507537687</v>
      </c>
      <c r="Q223" s="37">
        <v>13.404452690166977</v>
      </c>
      <c r="R223" s="37">
        <v>15.489510489510488</v>
      </c>
      <c r="S223" s="37">
        <v>13.154654796855764</v>
      </c>
    </row>
    <row r="224" spans="1:19">
      <c r="A224" s="95"/>
      <c r="B224" s="96"/>
      <c r="C224" s="33" t="s">
        <v>15</v>
      </c>
      <c r="D224" s="34">
        <v>617</v>
      </c>
      <c r="E224" s="34">
        <v>748</v>
      </c>
      <c r="F224" s="34">
        <v>714</v>
      </c>
      <c r="G224" s="34">
        <v>762</v>
      </c>
      <c r="H224" s="34">
        <v>1020</v>
      </c>
      <c r="I224" s="34">
        <v>1705</v>
      </c>
      <c r="J224" s="34">
        <v>2281</v>
      </c>
      <c r="K224" s="35">
        <v>7847</v>
      </c>
      <c r="L224" s="36">
        <v>64.607329842931932</v>
      </c>
      <c r="M224" s="37">
        <v>68.940092165898619</v>
      </c>
      <c r="N224" s="37">
        <v>67.61363636363636</v>
      </c>
      <c r="O224" s="37">
        <v>72.296015180265655</v>
      </c>
      <c r="P224" s="37">
        <v>73.223259152907389</v>
      </c>
      <c r="Q224" s="37">
        <v>79.081632653061234</v>
      </c>
      <c r="R224" s="37">
        <v>79.75524475524476</v>
      </c>
      <c r="S224" s="37">
        <v>74.31574959749976</v>
      </c>
    </row>
    <row r="225" spans="1:19">
      <c r="A225" s="95"/>
      <c r="B225" s="96"/>
      <c r="C225" s="33" t="s">
        <v>16</v>
      </c>
      <c r="D225" s="34">
        <v>233</v>
      </c>
      <c r="E225" s="34">
        <v>200</v>
      </c>
      <c r="F225" s="34">
        <v>216</v>
      </c>
      <c r="G225" s="34">
        <v>171</v>
      </c>
      <c r="H225" s="34">
        <v>205</v>
      </c>
      <c r="I225" s="34">
        <v>162</v>
      </c>
      <c r="J225" s="34">
        <v>136</v>
      </c>
      <c r="K225" s="35">
        <v>1323</v>
      </c>
      <c r="L225" s="36">
        <v>24.397905759162303</v>
      </c>
      <c r="M225" s="37">
        <v>18.433179723502306</v>
      </c>
      <c r="N225" s="37">
        <v>20.454545454545457</v>
      </c>
      <c r="O225" s="37">
        <v>16.223908918406071</v>
      </c>
      <c r="P225" s="37">
        <v>14.716439339554919</v>
      </c>
      <c r="Q225" s="37">
        <v>7.5139146567718003</v>
      </c>
      <c r="R225" s="37">
        <v>4.755244755244755</v>
      </c>
      <c r="S225" s="37">
        <v>12.529595605644475</v>
      </c>
    </row>
    <row r="226" spans="1:19">
      <c r="A226" s="95"/>
      <c r="B226" s="96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5">
        <v>76</v>
      </c>
      <c r="L227" s="36"/>
      <c r="M227" s="37"/>
      <c r="N227" s="37"/>
      <c r="O227" s="37"/>
      <c r="P227" s="37"/>
      <c r="Q227" s="37"/>
      <c r="R227" s="37"/>
      <c r="S227" s="37">
        <v>11.710323574730355</v>
      </c>
    </row>
    <row r="228" spans="1:19">
      <c r="A228" s="96"/>
      <c r="B228" s="96"/>
      <c r="C228" s="45" t="s">
        <v>15</v>
      </c>
      <c r="D228" s="34">
        <v>46</v>
      </c>
      <c r="E228" s="34">
        <v>55</v>
      </c>
      <c r="F228" s="34">
        <v>64</v>
      </c>
      <c r="G228" s="34">
        <v>61</v>
      </c>
      <c r="H228" s="34">
        <v>91</v>
      </c>
      <c r="I228" s="34">
        <v>103</v>
      </c>
      <c r="J228" s="34">
        <v>105</v>
      </c>
      <c r="K228" s="35">
        <v>525</v>
      </c>
      <c r="L228" s="36">
        <v>80.701754385964904</v>
      </c>
      <c r="M228" s="37">
        <v>75.342465753424662</v>
      </c>
      <c r="N228" s="37">
        <v>68.085106382978722</v>
      </c>
      <c r="O228" s="37">
        <v>71.764705882352942</v>
      </c>
      <c r="P228" s="37">
        <v>87.5</v>
      </c>
      <c r="Q228" s="37">
        <v>90.350877192982466</v>
      </c>
      <c r="R228" s="37">
        <v>86.065573770491795</v>
      </c>
      <c r="S228" s="37">
        <v>80.893682588597855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96"/>
      <c r="B230" s="100"/>
      <c r="C230" s="45" t="s">
        <v>9</v>
      </c>
      <c r="D230" s="34"/>
      <c r="E230" s="34"/>
      <c r="F230" s="34"/>
      <c r="G230" s="34"/>
      <c r="H230" s="34"/>
      <c r="I230" s="34"/>
      <c r="J230" s="34"/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>
        <v>23</v>
      </c>
      <c r="E231" s="47">
        <v>22</v>
      </c>
      <c r="F231" s="47">
        <v>34</v>
      </c>
      <c r="G231" s="47">
        <v>36</v>
      </c>
      <c r="H231" s="47">
        <v>42</v>
      </c>
      <c r="I231" s="47">
        <v>46</v>
      </c>
      <c r="J231" s="47">
        <v>62</v>
      </c>
      <c r="K231" s="48">
        <v>265</v>
      </c>
      <c r="L231" s="55">
        <v>15.862068965517242</v>
      </c>
      <c r="M231" s="56">
        <v>12.290502793296088</v>
      </c>
      <c r="N231" s="56">
        <v>18.888888888888889</v>
      </c>
      <c r="O231" s="56">
        <v>16.363636363636363</v>
      </c>
      <c r="P231" s="56">
        <v>14.189189189189189</v>
      </c>
      <c r="Q231" s="56">
        <v>10.043668122270741</v>
      </c>
      <c r="R231" s="56">
        <v>11.293260473588344</v>
      </c>
      <c r="S231" s="56">
        <v>13.073507646768622</v>
      </c>
    </row>
    <row r="232" spans="1:19">
      <c r="A232" s="95"/>
      <c r="B232" s="96"/>
      <c r="C232" s="33" t="s">
        <v>15</v>
      </c>
      <c r="D232" s="34">
        <v>113</v>
      </c>
      <c r="E232" s="34">
        <v>137</v>
      </c>
      <c r="F232" s="34">
        <v>130</v>
      </c>
      <c r="G232" s="34">
        <v>162</v>
      </c>
      <c r="H232" s="34">
        <v>245</v>
      </c>
      <c r="I232" s="34">
        <v>402</v>
      </c>
      <c r="J232" s="34">
        <v>482</v>
      </c>
      <c r="K232" s="35">
        <v>1671</v>
      </c>
      <c r="L232" s="36">
        <v>77.931034482758619</v>
      </c>
      <c r="M232" s="37">
        <v>76.536312849162016</v>
      </c>
      <c r="N232" s="37">
        <v>72.222222222222214</v>
      </c>
      <c r="O232" s="37">
        <v>73.636363636363626</v>
      </c>
      <c r="P232" s="37">
        <v>82.770270270270274</v>
      </c>
      <c r="Q232" s="37">
        <v>87.772925764192138</v>
      </c>
      <c r="R232" s="37">
        <v>87.795992714025502</v>
      </c>
      <c r="S232" s="37">
        <v>82.437099161322152</v>
      </c>
    </row>
    <row r="233" spans="1:19">
      <c r="A233" s="95"/>
      <c r="B233" s="96"/>
      <c r="C233" s="33" t="s">
        <v>16</v>
      </c>
      <c r="D233" s="34"/>
      <c r="E233" s="34">
        <v>20</v>
      </c>
      <c r="F233" s="34"/>
      <c r="G233" s="34">
        <v>22</v>
      </c>
      <c r="H233" s="34"/>
      <c r="I233" s="34"/>
      <c r="J233" s="34"/>
      <c r="K233" s="35">
        <v>91</v>
      </c>
      <c r="L233" s="36"/>
      <c r="M233" s="37">
        <v>11.173184357541899</v>
      </c>
      <c r="N233" s="37"/>
      <c r="O233" s="37">
        <v>10</v>
      </c>
      <c r="P233" s="37"/>
      <c r="Q233" s="37"/>
      <c r="R233" s="37"/>
      <c r="S233" s="37">
        <v>4.4893931919092251</v>
      </c>
    </row>
    <row r="234" spans="1:19">
      <c r="A234" s="95"/>
      <c r="B234" s="96"/>
      <c r="C234" s="39" t="s">
        <v>9</v>
      </c>
      <c r="D234" s="40"/>
      <c r="E234" s="40">
        <v>179</v>
      </c>
      <c r="F234" s="40"/>
      <c r="G234" s="40">
        <v>220</v>
      </c>
      <c r="H234" s="40"/>
      <c r="I234" s="40"/>
      <c r="J234" s="40"/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5">
        <v>153</v>
      </c>
      <c r="L235" s="36"/>
      <c r="M235" s="37"/>
      <c r="N235" s="37"/>
      <c r="O235" s="37"/>
      <c r="P235" s="37"/>
      <c r="Q235" s="37"/>
      <c r="R235" s="37"/>
      <c r="S235" s="37">
        <v>6.4885496183206106</v>
      </c>
    </row>
    <row r="236" spans="1:19">
      <c r="A236" s="96"/>
      <c r="B236" s="96"/>
      <c r="C236" s="45" t="s">
        <v>15</v>
      </c>
      <c r="D236" s="34">
        <v>165</v>
      </c>
      <c r="E236" s="34">
        <v>189</v>
      </c>
      <c r="F236" s="34">
        <v>178</v>
      </c>
      <c r="G236" s="34">
        <v>168</v>
      </c>
      <c r="H236" s="34">
        <v>271</v>
      </c>
      <c r="I236" s="34">
        <v>494</v>
      </c>
      <c r="J236" s="34">
        <v>626</v>
      </c>
      <c r="K236" s="35">
        <v>2091</v>
      </c>
      <c r="L236" s="36">
        <v>79.326923076923066</v>
      </c>
      <c r="M236" s="37">
        <v>81.465517241379317</v>
      </c>
      <c r="N236" s="37">
        <v>84.761904761904759</v>
      </c>
      <c r="O236" s="37">
        <v>80.769230769230774</v>
      </c>
      <c r="P236" s="37">
        <v>86.031746031746039</v>
      </c>
      <c r="Q236" s="37">
        <v>94.274809160305338</v>
      </c>
      <c r="R236" s="37">
        <v>94.704992435703488</v>
      </c>
      <c r="S236" s="37">
        <v>88.676844783715012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5">
        <v>114</v>
      </c>
      <c r="L237" s="36"/>
      <c r="M237" s="37"/>
      <c r="N237" s="37"/>
      <c r="O237" s="37"/>
      <c r="P237" s="37"/>
      <c r="Q237" s="37"/>
      <c r="R237" s="37"/>
      <c r="S237" s="37">
        <v>4.8346055979643765</v>
      </c>
    </row>
    <row r="238" spans="1:19" ht="13.8" thickBot="1">
      <c r="A238" s="96"/>
      <c r="B238" s="100"/>
      <c r="C238" s="45" t="s">
        <v>9</v>
      </c>
      <c r="D238" s="34"/>
      <c r="E238" s="34"/>
      <c r="F238" s="34"/>
      <c r="G238" s="34"/>
      <c r="H238" s="34"/>
      <c r="I238" s="34"/>
      <c r="J238" s="34"/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>
        <v>64</v>
      </c>
      <c r="E239" s="28">
        <v>93</v>
      </c>
      <c r="F239" s="28">
        <v>111</v>
      </c>
      <c r="G239" s="28">
        <v>99</v>
      </c>
      <c r="H239" s="28">
        <v>80</v>
      </c>
      <c r="I239" s="28">
        <v>65</v>
      </c>
      <c r="J239" s="28">
        <v>49</v>
      </c>
      <c r="K239" s="29">
        <v>561</v>
      </c>
      <c r="L239" s="30">
        <v>10.078740157480315</v>
      </c>
      <c r="M239" s="31">
        <v>11.567164179104477</v>
      </c>
      <c r="N239" s="31">
        <v>12.47191011235955</v>
      </c>
      <c r="O239" s="31">
        <v>10.633727175080558</v>
      </c>
      <c r="P239" s="31">
        <v>7.7669902912621351</v>
      </c>
      <c r="Q239" s="31">
        <v>5</v>
      </c>
      <c r="R239" s="31">
        <v>3.1289910600255424</v>
      </c>
      <c r="S239" s="31">
        <v>7.8395751816657349</v>
      </c>
    </row>
    <row r="240" spans="1:19">
      <c r="A240" s="95"/>
      <c r="B240" s="96"/>
      <c r="C240" s="33" t="s">
        <v>15</v>
      </c>
      <c r="D240" s="34">
        <v>552</v>
      </c>
      <c r="E240" s="34">
        <v>683</v>
      </c>
      <c r="F240" s="34">
        <v>755</v>
      </c>
      <c r="G240" s="34">
        <v>801</v>
      </c>
      <c r="H240" s="34">
        <v>922</v>
      </c>
      <c r="I240" s="34">
        <v>1193</v>
      </c>
      <c r="J240" s="34">
        <v>1454</v>
      </c>
      <c r="K240" s="35">
        <v>6360</v>
      </c>
      <c r="L240" s="36">
        <v>86.929133858267718</v>
      </c>
      <c r="M240" s="37">
        <v>84.950248756218912</v>
      </c>
      <c r="N240" s="37">
        <v>84.831460674157299</v>
      </c>
      <c r="O240" s="37">
        <v>86.03651987110635</v>
      </c>
      <c r="P240" s="37">
        <v>89.514563106796118</v>
      </c>
      <c r="Q240" s="37">
        <v>91.769230769230774</v>
      </c>
      <c r="R240" s="37">
        <v>92.848020434227323</v>
      </c>
      <c r="S240" s="37">
        <v>88.87646730016769</v>
      </c>
    </row>
    <row r="241" spans="1:19">
      <c r="A241" s="95"/>
      <c r="B241" s="96"/>
      <c r="C241" s="33" t="s">
        <v>16</v>
      </c>
      <c r="D241" s="34">
        <v>19</v>
      </c>
      <c r="E241" s="34">
        <v>28</v>
      </c>
      <c r="F241" s="34">
        <v>24</v>
      </c>
      <c r="G241" s="34">
        <v>31</v>
      </c>
      <c r="H241" s="34">
        <v>28</v>
      </c>
      <c r="I241" s="34">
        <v>42</v>
      </c>
      <c r="J241" s="34">
        <v>63</v>
      </c>
      <c r="K241" s="35">
        <v>235</v>
      </c>
      <c r="L241" s="36">
        <v>2.9921259842519685</v>
      </c>
      <c r="M241" s="37">
        <v>3.4825870646766171</v>
      </c>
      <c r="N241" s="37">
        <v>2.696629213483146</v>
      </c>
      <c r="O241" s="37">
        <v>3.3297529538131041</v>
      </c>
      <c r="P241" s="37">
        <v>2.7184466019417477</v>
      </c>
      <c r="Q241" s="37">
        <v>3.2307692307692308</v>
      </c>
      <c r="R241" s="37">
        <v>4.0229885057471266</v>
      </c>
      <c r="S241" s="37">
        <v>3.2839575181665732</v>
      </c>
    </row>
    <row r="242" spans="1:19">
      <c r="A242" s="95"/>
      <c r="B242" s="96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>
        <v>1300</v>
      </c>
      <c r="J242" s="40">
        <v>1566</v>
      </c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>
        <v>86</v>
      </c>
      <c r="E243" s="34">
        <v>101</v>
      </c>
      <c r="F243" s="34">
        <v>144</v>
      </c>
      <c r="G243" s="34">
        <v>123</v>
      </c>
      <c r="H243" s="34">
        <v>122</v>
      </c>
      <c r="I243" s="34">
        <v>200</v>
      </c>
      <c r="J243" s="34">
        <v>222</v>
      </c>
      <c r="K243" s="35">
        <v>998</v>
      </c>
      <c r="L243" s="36">
        <v>11.653116531165312</v>
      </c>
      <c r="M243" s="37">
        <v>11.45124716553288</v>
      </c>
      <c r="N243" s="37">
        <v>15.517241379310345</v>
      </c>
      <c r="O243" s="37">
        <v>14.236111111111111</v>
      </c>
      <c r="P243" s="37">
        <v>10.729991204925241</v>
      </c>
      <c r="Q243" s="37">
        <v>11.461318051575931</v>
      </c>
      <c r="R243" s="37">
        <v>10.813443740867024</v>
      </c>
      <c r="S243" s="37">
        <v>11.956391517910626</v>
      </c>
    </row>
    <row r="244" spans="1:19">
      <c r="A244" s="95"/>
      <c r="B244" s="96"/>
      <c r="C244" s="45" t="s">
        <v>15</v>
      </c>
      <c r="D244" s="34">
        <v>583</v>
      </c>
      <c r="E244" s="34">
        <v>704</v>
      </c>
      <c r="F244" s="34">
        <v>703</v>
      </c>
      <c r="G244" s="34">
        <v>690</v>
      </c>
      <c r="H244" s="34">
        <v>973</v>
      </c>
      <c r="I244" s="34">
        <v>1516</v>
      </c>
      <c r="J244" s="34">
        <v>1820</v>
      </c>
      <c r="K244" s="35">
        <v>6989</v>
      </c>
      <c r="L244" s="36">
        <v>78.997289972899736</v>
      </c>
      <c r="M244" s="37">
        <v>79.818594104308389</v>
      </c>
      <c r="N244" s="37">
        <v>75.754310344827587</v>
      </c>
      <c r="O244" s="37">
        <v>79.861111111111114</v>
      </c>
      <c r="P244" s="37">
        <v>85.576077396657865</v>
      </c>
      <c r="Q244" s="37">
        <v>86.876790830945566</v>
      </c>
      <c r="R244" s="37">
        <v>88.650754992693621</v>
      </c>
      <c r="S244" s="37">
        <v>83.73068168204145</v>
      </c>
    </row>
    <row r="245" spans="1:19">
      <c r="A245" s="95"/>
      <c r="B245" s="96"/>
      <c r="C245" s="45" t="s">
        <v>16</v>
      </c>
      <c r="D245" s="34">
        <v>69</v>
      </c>
      <c r="E245" s="34">
        <v>77</v>
      </c>
      <c r="F245" s="34">
        <v>81</v>
      </c>
      <c r="G245" s="34">
        <v>51</v>
      </c>
      <c r="H245" s="34">
        <v>42</v>
      </c>
      <c r="I245" s="34"/>
      <c r="J245" s="34"/>
      <c r="K245" s="35">
        <v>360</v>
      </c>
      <c r="L245" s="36">
        <v>9.3495934959349594</v>
      </c>
      <c r="M245" s="37">
        <v>8.7301587301587293</v>
      </c>
      <c r="N245" s="37">
        <v>8.7284482758620694</v>
      </c>
      <c r="O245" s="37">
        <v>5.9027777777777777</v>
      </c>
      <c r="P245" s="37">
        <v>3.6939313984168867</v>
      </c>
      <c r="Q245" s="37"/>
      <c r="R245" s="37"/>
      <c r="S245" s="37">
        <v>4.3129268000479213</v>
      </c>
    </row>
    <row r="246" spans="1:19">
      <c r="A246" s="95"/>
      <c r="B246" s="100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/>
      <c r="J246" s="34"/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>
        <v>56</v>
      </c>
      <c r="E247" s="47">
        <v>51</v>
      </c>
      <c r="F247" s="47">
        <v>62</v>
      </c>
      <c r="G247" s="47">
        <v>64</v>
      </c>
      <c r="H247" s="47">
        <v>69</v>
      </c>
      <c r="I247" s="47">
        <v>79</v>
      </c>
      <c r="J247" s="47">
        <v>76</v>
      </c>
      <c r="K247" s="48">
        <v>457</v>
      </c>
      <c r="L247" s="55">
        <v>11.642411642411643</v>
      </c>
      <c r="M247" s="56">
        <v>9.8455598455598459</v>
      </c>
      <c r="N247" s="56">
        <v>12.809917355371899</v>
      </c>
      <c r="O247" s="56">
        <v>13.195876288659795</v>
      </c>
      <c r="P247" s="56">
        <v>12.454873646209386</v>
      </c>
      <c r="Q247" s="56">
        <v>10.589812332439678</v>
      </c>
      <c r="R247" s="56">
        <v>8.3333333333333321</v>
      </c>
      <c r="S247" s="56">
        <v>10.933014354066986</v>
      </c>
    </row>
    <row r="248" spans="1:19">
      <c r="A248" s="95"/>
      <c r="B248" s="96"/>
      <c r="C248" s="33" t="s">
        <v>15</v>
      </c>
      <c r="D248" s="34">
        <v>384</v>
      </c>
      <c r="E248" s="34">
        <v>435</v>
      </c>
      <c r="F248" s="34">
        <v>392</v>
      </c>
      <c r="G248" s="34">
        <v>395</v>
      </c>
      <c r="H248" s="34">
        <v>460</v>
      </c>
      <c r="I248" s="34">
        <v>653</v>
      </c>
      <c r="J248" s="34">
        <v>828</v>
      </c>
      <c r="K248" s="35">
        <v>3547</v>
      </c>
      <c r="L248" s="36">
        <v>79.833679833679838</v>
      </c>
      <c r="M248" s="37">
        <v>83.976833976833973</v>
      </c>
      <c r="N248" s="37">
        <v>80.991735537190081</v>
      </c>
      <c r="O248" s="37">
        <v>81.44329896907216</v>
      </c>
      <c r="P248" s="37">
        <v>83.032490974729242</v>
      </c>
      <c r="Q248" s="37">
        <v>87.533512064343171</v>
      </c>
      <c r="R248" s="37">
        <v>90.789473684210535</v>
      </c>
      <c r="S248" s="37">
        <v>84.856459330143537</v>
      </c>
    </row>
    <row r="249" spans="1:19">
      <c r="A249" s="95"/>
      <c r="B249" s="96"/>
      <c r="C249" s="33" t="s">
        <v>16</v>
      </c>
      <c r="D249" s="34">
        <v>41</v>
      </c>
      <c r="E249" s="34">
        <v>32</v>
      </c>
      <c r="F249" s="34">
        <v>30</v>
      </c>
      <c r="G249" s="34">
        <v>26</v>
      </c>
      <c r="H249" s="34">
        <v>25</v>
      </c>
      <c r="I249" s="34"/>
      <c r="J249" s="34"/>
      <c r="K249" s="35">
        <v>176</v>
      </c>
      <c r="L249" s="36">
        <v>8.5239085239085242</v>
      </c>
      <c r="M249" s="37">
        <v>6.1776061776061777</v>
      </c>
      <c r="N249" s="37">
        <v>6.1983471074380168</v>
      </c>
      <c r="O249" s="37">
        <v>5.3608247422680408</v>
      </c>
      <c r="P249" s="37">
        <v>4.512635379061372</v>
      </c>
      <c r="Q249" s="37"/>
      <c r="R249" s="37"/>
      <c r="S249" s="37">
        <v>4.2105263157894735</v>
      </c>
    </row>
    <row r="250" spans="1:19" ht="13.8" thickBot="1">
      <c r="A250" s="95"/>
      <c r="B250" s="102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/>
      <c r="J250" s="59"/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>
        <v>46</v>
      </c>
      <c r="E251" s="34">
        <v>65</v>
      </c>
      <c r="F251" s="34">
        <v>52</v>
      </c>
      <c r="G251" s="34">
        <v>67</v>
      </c>
      <c r="H251" s="34">
        <v>48</v>
      </c>
      <c r="I251" s="34">
        <v>68</v>
      </c>
      <c r="J251" s="34">
        <v>37</v>
      </c>
      <c r="K251" s="35">
        <v>383</v>
      </c>
      <c r="L251" s="36">
        <v>8.8974854932301746</v>
      </c>
      <c r="M251" s="37">
        <v>9.5588235294117645</v>
      </c>
      <c r="N251" s="37">
        <v>8.2802547770700627</v>
      </c>
      <c r="O251" s="37">
        <v>11.148086522462561</v>
      </c>
      <c r="P251" s="37">
        <v>7.0381231671554261</v>
      </c>
      <c r="Q251" s="37">
        <v>7.6062639821029077</v>
      </c>
      <c r="R251" s="37">
        <v>4.0130151843817785</v>
      </c>
      <c r="S251" s="37">
        <v>7.7782290820471172</v>
      </c>
    </row>
    <row r="252" spans="1:19">
      <c r="A252" s="96"/>
      <c r="B252" s="96"/>
      <c r="C252" s="45" t="s">
        <v>15</v>
      </c>
      <c r="D252" s="34">
        <v>450</v>
      </c>
      <c r="E252" s="34">
        <v>594</v>
      </c>
      <c r="F252" s="34">
        <v>555</v>
      </c>
      <c r="G252" s="34">
        <v>503</v>
      </c>
      <c r="H252" s="34">
        <v>616</v>
      </c>
      <c r="I252" s="34">
        <v>814</v>
      </c>
      <c r="J252" s="34">
        <v>881</v>
      </c>
      <c r="K252" s="35">
        <v>4413</v>
      </c>
      <c r="L252" s="36">
        <v>87.040618955512571</v>
      </c>
      <c r="M252" s="37">
        <v>87.352941176470594</v>
      </c>
      <c r="N252" s="37">
        <v>88.375796178343947</v>
      </c>
      <c r="O252" s="37">
        <v>83.693843594009991</v>
      </c>
      <c r="P252" s="37">
        <v>90.322580645161281</v>
      </c>
      <c r="Q252" s="37">
        <v>91.051454138702454</v>
      </c>
      <c r="R252" s="37">
        <v>95.553145336225597</v>
      </c>
      <c r="S252" s="37">
        <v>89.622258326563767</v>
      </c>
    </row>
    <row r="253" spans="1:19">
      <c r="A253" s="96"/>
      <c r="B253" s="96"/>
      <c r="C253" s="45" t="s">
        <v>16</v>
      </c>
      <c r="D253" s="34">
        <v>21</v>
      </c>
      <c r="E253" s="34">
        <v>21</v>
      </c>
      <c r="F253" s="34">
        <v>21</v>
      </c>
      <c r="G253" s="34">
        <v>31</v>
      </c>
      <c r="H253" s="34">
        <v>18</v>
      </c>
      <c r="I253" s="34"/>
      <c r="J253" s="34"/>
      <c r="K253" s="35">
        <v>128</v>
      </c>
      <c r="L253" s="36">
        <v>4.061895551257253</v>
      </c>
      <c r="M253" s="37">
        <v>3.0882352941176472</v>
      </c>
      <c r="N253" s="37">
        <v>3.3439490445859872</v>
      </c>
      <c r="O253" s="37">
        <v>5.1580698835274541</v>
      </c>
      <c r="P253" s="37">
        <v>2.6392961876832843</v>
      </c>
      <c r="Q253" s="37"/>
      <c r="R253" s="37"/>
      <c r="S253" s="37">
        <v>2.5995125913891144</v>
      </c>
    </row>
    <row r="254" spans="1:19">
      <c r="A254" s="96"/>
      <c r="B254" s="100"/>
      <c r="C254" s="45" t="s">
        <v>9</v>
      </c>
      <c r="D254" s="34">
        <v>517</v>
      </c>
      <c r="E254" s="34">
        <v>680</v>
      </c>
      <c r="F254" s="34">
        <v>628</v>
      </c>
      <c r="G254" s="34">
        <v>601</v>
      </c>
      <c r="H254" s="34">
        <v>682</v>
      </c>
      <c r="I254" s="34"/>
      <c r="J254" s="34"/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>
        <v>49</v>
      </c>
      <c r="E255" s="47">
        <v>65</v>
      </c>
      <c r="F255" s="47">
        <v>84</v>
      </c>
      <c r="G255" s="47">
        <v>67</v>
      </c>
      <c r="H255" s="47">
        <v>67</v>
      </c>
      <c r="I255" s="47">
        <v>49</v>
      </c>
      <c r="J255" s="47">
        <v>50</v>
      </c>
      <c r="K255" s="48">
        <v>431</v>
      </c>
      <c r="L255" s="55">
        <v>10.53763440860215</v>
      </c>
      <c r="M255" s="56">
        <v>10.70840197693575</v>
      </c>
      <c r="N255" s="56">
        <v>13.166144200626958</v>
      </c>
      <c r="O255" s="56">
        <v>11.298482293423271</v>
      </c>
      <c r="P255" s="56">
        <v>9.5714285714285712</v>
      </c>
      <c r="Q255" s="56">
        <v>5.4565701559020043</v>
      </c>
      <c r="R255" s="56">
        <v>4.8875855327468232</v>
      </c>
      <c r="S255" s="56">
        <v>8.7530463038180333</v>
      </c>
    </row>
    <row r="256" spans="1:19">
      <c r="A256" s="95"/>
      <c r="B256" s="96"/>
      <c r="C256" s="33" t="s">
        <v>15</v>
      </c>
      <c r="D256" s="34">
        <v>397</v>
      </c>
      <c r="E256" s="34">
        <v>519</v>
      </c>
      <c r="F256" s="34">
        <v>532</v>
      </c>
      <c r="G256" s="34">
        <v>513</v>
      </c>
      <c r="H256" s="34">
        <v>611</v>
      </c>
      <c r="I256" s="34">
        <v>838</v>
      </c>
      <c r="J256" s="34">
        <v>965</v>
      </c>
      <c r="K256" s="35">
        <v>4375</v>
      </c>
      <c r="L256" s="36">
        <v>85.376344086021504</v>
      </c>
      <c r="M256" s="37">
        <v>85.502471169686984</v>
      </c>
      <c r="N256" s="37">
        <v>83.385579937304072</v>
      </c>
      <c r="O256" s="37">
        <v>86.509274873524461</v>
      </c>
      <c r="P256" s="37">
        <v>87.285714285714292</v>
      </c>
      <c r="Q256" s="37">
        <v>93.318485523385291</v>
      </c>
      <c r="R256" s="37">
        <v>94.330400782013697</v>
      </c>
      <c r="S256" s="37">
        <v>88.850528025995118</v>
      </c>
    </row>
    <row r="257" spans="1:19">
      <c r="A257" s="95"/>
      <c r="B257" s="96"/>
      <c r="C257" s="33" t="s">
        <v>16</v>
      </c>
      <c r="D257" s="34">
        <v>19</v>
      </c>
      <c r="E257" s="34">
        <v>23</v>
      </c>
      <c r="F257" s="34">
        <v>22</v>
      </c>
      <c r="G257" s="34">
        <v>13</v>
      </c>
      <c r="H257" s="34">
        <v>22</v>
      </c>
      <c r="I257" s="34"/>
      <c r="J257" s="34"/>
      <c r="K257" s="35">
        <v>118</v>
      </c>
      <c r="L257" s="36">
        <v>4.086021505376344</v>
      </c>
      <c r="M257" s="37">
        <v>3.7891268533772648</v>
      </c>
      <c r="N257" s="37">
        <v>3.4482758620689653</v>
      </c>
      <c r="O257" s="37">
        <v>2.1922428330522767</v>
      </c>
      <c r="P257" s="37">
        <v>3.1428571428571432</v>
      </c>
      <c r="Q257" s="37"/>
      <c r="R257" s="37"/>
      <c r="S257" s="37">
        <v>2.3964256701868401</v>
      </c>
    </row>
    <row r="258" spans="1:19">
      <c r="A258" s="95"/>
      <c r="B258" s="96"/>
      <c r="C258" s="39" t="s">
        <v>9</v>
      </c>
      <c r="D258" s="40">
        <v>465</v>
      </c>
      <c r="E258" s="40">
        <v>607</v>
      </c>
      <c r="F258" s="40">
        <v>638</v>
      </c>
      <c r="G258" s="40">
        <v>593</v>
      </c>
      <c r="H258" s="40">
        <v>700</v>
      </c>
      <c r="I258" s="40"/>
      <c r="J258" s="40"/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>
        <v>56</v>
      </c>
      <c r="E259" s="34">
        <v>60</v>
      </c>
      <c r="F259" s="34">
        <v>76</v>
      </c>
      <c r="G259" s="34">
        <v>59</v>
      </c>
      <c r="H259" s="34">
        <v>70</v>
      </c>
      <c r="I259" s="34">
        <v>65</v>
      </c>
      <c r="J259" s="34">
        <v>75</v>
      </c>
      <c r="K259" s="35">
        <v>461</v>
      </c>
      <c r="L259" s="36">
        <v>13.053613053613052</v>
      </c>
      <c r="M259" s="37">
        <v>11.47227533460803</v>
      </c>
      <c r="N259" s="37">
        <v>15.353535353535353</v>
      </c>
      <c r="O259" s="37">
        <v>13.563218390804598</v>
      </c>
      <c r="P259" s="37">
        <v>11.419249592169658</v>
      </c>
      <c r="Q259" s="37">
        <v>8.8797814207650276</v>
      </c>
      <c r="R259" s="37">
        <v>9.3052109181141436</v>
      </c>
      <c r="S259" s="37">
        <v>11.430696751797671</v>
      </c>
    </row>
    <row r="260" spans="1:19">
      <c r="A260" s="96"/>
      <c r="B260" s="96"/>
      <c r="C260" s="45" t="s">
        <v>15</v>
      </c>
      <c r="D260" s="34">
        <v>349</v>
      </c>
      <c r="E260" s="34">
        <v>443</v>
      </c>
      <c r="F260" s="34">
        <v>393</v>
      </c>
      <c r="G260" s="34">
        <v>356</v>
      </c>
      <c r="H260" s="34">
        <v>521</v>
      </c>
      <c r="I260" s="34">
        <v>654</v>
      </c>
      <c r="J260" s="34">
        <v>726</v>
      </c>
      <c r="K260" s="35">
        <v>3442</v>
      </c>
      <c r="L260" s="36">
        <v>81.351981351981351</v>
      </c>
      <c r="M260" s="37">
        <v>84.703632887189301</v>
      </c>
      <c r="N260" s="37">
        <v>79.393939393939391</v>
      </c>
      <c r="O260" s="37">
        <v>81.839080459770116</v>
      </c>
      <c r="P260" s="37">
        <v>84.991843393148443</v>
      </c>
      <c r="Q260" s="37">
        <v>89.344262295081961</v>
      </c>
      <c r="R260" s="37">
        <v>90.074441687344915</v>
      </c>
      <c r="S260" s="37">
        <v>85.345896355070678</v>
      </c>
    </row>
    <row r="261" spans="1:19">
      <c r="A261" s="96"/>
      <c r="B261" s="96"/>
      <c r="C261" s="45" t="s">
        <v>16</v>
      </c>
      <c r="D261" s="34">
        <v>24</v>
      </c>
      <c r="E261" s="34">
        <v>20</v>
      </c>
      <c r="F261" s="34">
        <v>26</v>
      </c>
      <c r="G261" s="34">
        <v>20</v>
      </c>
      <c r="H261" s="34">
        <v>22</v>
      </c>
      <c r="I261" s="34"/>
      <c r="J261" s="34"/>
      <c r="K261" s="35">
        <v>130</v>
      </c>
      <c r="L261" s="36">
        <v>5.5944055944055942</v>
      </c>
      <c r="M261" s="37">
        <v>3.8240917782026771</v>
      </c>
      <c r="N261" s="37">
        <v>5.2525252525252526</v>
      </c>
      <c r="O261" s="37">
        <v>4.5977011494252871</v>
      </c>
      <c r="P261" s="37">
        <v>3.588907014681892</v>
      </c>
      <c r="Q261" s="37"/>
      <c r="R261" s="37"/>
      <c r="S261" s="37">
        <v>3.223406893131664</v>
      </c>
    </row>
    <row r="262" spans="1:19">
      <c r="A262" s="96"/>
      <c r="B262" s="100"/>
      <c r="C262" s="45" t="s">
        <v>9</v>
      </c>
      <c r="D262" s="34">
        <v>429</v>
      </c>
      <c r="E262" s="34">
        <v>523</v>
      </c>
      <c r="F262" s="34">
        <v>495</v>
      </c>
      <c r="G262" s="34">
        <v>435</v>
      </c>
      <c r="H262" s="34">
        <v>613</v>
      </c>
      <c r="I262" s="34"/>
      <c r="J262" s="34"/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8">
        <v>98</v>
      </c>
      <c r="L263" s="55"/>
      <c r="M263" s="56"/>
      <c r="N263" s="56"/>
      <c r="O263" s="56"/>
      <c r="P263" s="56"/>
      <c r="Q263" s="56"/>
      <c r="R263" s="56"/>
      <c r="S263" s="56">
        <v>9.6361848574237943</v>
      </c>
    </row>
    <row r="264" spans="1:19">
      <c r="A264" s="95"/>
      <c r="B264" s="96"/>
      <c r="C264" s="33" t="s">
        <v>15</v>
      </c>
      <c r="D264" s="34">
        <v>115</v>
      </c>
      <c r="E264" s="34">
        <v>120</v>
      </c>
      <c r="F264" s="34">
        <v>138</v>
      </c>
      <c r="G264" s="34">
        <v>101</v>
      </c>
      <c r="H264" s="34">
        <v>131</v>
      </c>
      <c r="I264" s="34">
        <v>138</v>
      </c>
      <c r="J264" s="34">
        <v>128</v>
      </c>
      <c r="K264" s="35">
        <v>871</v>
      </c>
      <c r="L264" s="36">
        <v>83.941605839416056</v>
      </c>
      <c r="M264" s="37">
        <v>83.333333333333343</v>
      </c>
      <c r="N264" s="37">
        <v>86.79245283018868</v>
      </c>
      <c r="O264" s="37">
        <v>79.527559055118118</v>
      </c>
      <c r="P264" s="37">
        <v>89.115646258503403</v>
      </c>
      <c r="Q264" s="37">
        <v>85.714285714285708</v>
      </c>
      <c r="R264" s="37">
        <v>90.140845070422543</v>
      </c>
      <c r="S264" s="37">
        <v>85.644051130776802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5">
        <v>48</v>
      </c>
      <c r="L265" s="36"/>
      <c r="M265" s="37"/>
      <c r="N265" s="37"/>
      <c r="O265" s="37"/>
      <c r="P265" s="37"/>
      <c r="Q265" s="37"/>
      <c r="R265" s="37"/>
      <c r="S265" s="37">
        <v>4.71976401179941</v>
      </c>
    </row>
    <row r="266" spans="1:19">
      <c r="A266" s="95"/>
      <c r="B266" s="96"/>
      <c r="C266" s="39" t="s">
        <v>9</v>
      </c>
      <c r="D266" s="40"/>
      <c r="E266" s="40"/>
      <c r="F266" s="40"/>
      <c r="G266" s="40"/>
      <c r="H266" s="40"/>
      <c r="I266" s="40"/>
      <c r="J266" s="40"/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5">
        <v>46</v>
      </c>
      <c r="L267" s="36"/>
      <c r="M267" s="37"/>
      <c r="N267" s="37"/>
      <c r="O267" s="37"/>
      <c r="P267" s="37"/>
      <c r="Q267" s="37"/>
      <c r="R267" s="37"/>
      <c r="S267" s="37">
        <v>6.0367454068241466</v>
      </c>
    </row>
    <row r="268" spans="1:19">
      <c r="A268" s="96"/>
      <c r="B268" s="96"/>
      <c r="C268" s="45" t="s">
        <v>15</v>
      </c>
      <c r="D268" s="34">
        <v>60</v>
      </c>
      <c r="E268" s="34">
        <v>80</v>
      </c>
      <c r="F268" s="34">
        <v>69</v>
      </c>
      <c r="G268" s="34">
        <v>52</v>
      </c>
      <c r="H268" s="34">
        <v>91</v>
      </c>
      <c r="I268" s="34">
        <v>112</v>
      </c>
      <c r="J268" s="34">
        <v>128</v>
      </c>
      <c r="K268" s="35">
        <v>592</v>
      </c>
      <c r="L268" s="36">
        <v>88.235294117647058</v>
      </c>
      <c r="M268" s="37">
        <v>88.888888888888886</v>
      </c>
      <c r="N268" s="37">
        <v>79.310344827586206</v>
      </c>
      <c r="O268" s="37">
        <v>77.611940298507463</v>
      </c>
      <c r="P268" s="37">
        <v>75.206611570247944</v>
      </c>
      <c r="Q268" s="37">
        <v>73.68421052631578</v>
      </c>
      <c r="R268" s="37">
        <v>72.316384180790962</v>
      </c>
      <c r="S268" s="37">
        <v>77.690288713910761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>
        <v>35</v>
      </c>
      <c r="J269" s="34">
        <v>40</v>
      </c>
      <c r="K269" s="35">
        <v>124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16.27296587926509</v>
      </c>
    </row>
    <row r="270" spans="1:19">
      <c r="A270" s="96"/>
      <c r="B270" s="100"/>
      <c r="C270" s="45" t="s">
        <v>9</v>
      </c>
      <c r="D270" s="34"/>
      <c r="E270" s="34"/>
      <c r="F270" s="34"/>
      <c r="G270" s="34"/>
      <c r="H270" s="34"/>
      <c r="I270" s="34"/>
      <c r="J270" s="34"/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>
        <v>29</v>
      </c>
      <c r="E271" s="47">
        <v>36</v>
      </c>
      <c r="F271" s="47">
        <v>46</v>
      </c>
      <c r="G271" s="47">
        <v>43</v>
      </c>
      <c r="H271" s="47">
        <v>53</v>
      </c>
      <c r="I271" s="47">
        <v>58</v>
      </c>
      <c r="J271" s="47">
        <v>74</v>
      </c>
      <c r="K271" s="48">
        <v>339</v>
      </c>
      <c r="L271" s="55">
        <v>11.600000000000001</v>
      </c>
      <c r="M271" s="56">
        <v>11.111111111111111</v>
      </c>
      <c r="N271" s="56">
        <v>15.807560137457044</v>
      </c>
      <c r="O271" s="56">
        <v>14.006514657980457</v>
      </c>
      <c r="P271" s="56">
        <v>15.588235294117647</v>
      </c>
      <c r="Q271" s="56">
        <v>11.132437619961612</v>
      </c>
      <c r="R271" s="56">
        <v>11.9935170178282</v>
      </c>
      <c r="S271" s="56">
        <v>12.79245283018868</v>
      </c>
    </row>
    <row r="272" spans="1:19">
      <c r="A272" s="95"/>
      <c r="B272" s="96"/>
      <c r="C272" s="33" t="s">
        <v>15</v>
      </c>
      <c r="D272" s="34">
        <v>214</v>
      </c>
      <c r="E272" s="34">
        <v>278</v>
      </c>
      <c r="F272" s="34">
        <v>232</v>
      </c>
      <c r="G272" s="34">
        <v>252</v>
      </c>
      <c r="H272" s="34">
        <v>281</v>
      </c>
      <c r="I272" s="34">
        <v>459</v>
      </c>
      <c r="J272" s="34">
        <v>539</v>
      </c>
      <c r="K272" s="35">
        <v>2255</v>
      </c>
      <c r="L272" s="36">
        <v>85.6</v>
      </c>
      <c r="M272" s="37">
        <v>85.802469135802468</v>
      </c>
      <c r="N272" s="37">
        <v>79.725085910652922</v>
      </c>
      <c r="O272" s="37">
        <v>82.084690553745929</v>
      </c>
      <c r="P272" s="37">
        <v>82.647058823529406</v>
      </c>
      <c r="Q272" s="37">
        <v>88.099808061420347</v>
      </c>
      <c r="R272" s="37">
        <v>87.358184764991904</v>
      </c>
      <c r="S272" s="37">
        <v>85.094339622641513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56</v>
      </c>
      <c r="L273" s="36"/>
      <c r="M273" s="37"/>
      <c r="N273" s="37"/>
      <c r="O273" s="37"/>
      <c r="P273" s="37"/>
      <c r="Q273" s="37"/>
      <c r="R273" s="37"/>
      <c r="S273" s="37">
        <v>2.1132075471698113</v>
      </c>
    </row>
    <row r="274" spans="1:19" ht="13.8" thickBot="1">
      <c r="A274" s="95"/>
      <c r="B274" s="100"/>
      <c r="C274" s="33" t="s">
        <v>9</v>
      </c>
      <c r="D274" s="34"/>
      <c r="E274" s="34"/>
      <c r="F274" s="34"/>
      <c r="G274" s="34"/>
      <c r="H274" s="34"/>
      <c r="I274" s="34"/>
      <c r="J274" s="34"/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>
        <v>29</v>
      </c>
      <c r="E275" s="28">
        <v>32</v>
      </c>
      <c r="F275" s="28">
        <v>35</v>
      </c>
      <c r="G275" s="28">
        <v>31</v>
      </c>
      <c r="H275" s="28">
        <v>40</v>
      </c>
      <c r="I275" s="28">
        <v>66</v>
      </c>
      <c r="J275" s="28">
        <v>80</v>
      </c>
      <c r="K275" s="29">
        <v>313</v>
      </c>
      <c r="L275" s="30">
        <v>6.1571125265392785</v>
      </c>
      <c r="M275" s="31">
        <v>5.507745266781412</v>
      </c>
      <c r="N275" s="31">
        <v>7.2765072765072771</v>
      </c>
      <c r="O275" s="31">
        <v>7.6167076167076173</v>
      </c>
      <c r="P275" s="31">
        <v>8.3682008368200833</v>
      </c>
      <c r="Q275" s="31">
        <v>8.8235294117647065</v>
      </c>
      <c r="R275" s="31">
        <v>8.3073727933541015</v>
      </c>
      <c r="S275" s="31">
        <v>7.5805279728747887</v>
      </c>
    </row>
    <row r="276" spans="1:19">
      <c r="A276" s="95"/>
      <c r="B276" s="96"/>
      <c r="C276" s="45" t="s">
        <v>15</v>
      </c>
      <c r="D276" s="34">
        <v>425</v>
      </c>
      <c r="E276" s="34">
        <v>522</v>
      </c>
      <c r="F276" s="34">
        <v>422</v>
      </c>
      <c r="G276" s="34">
        <v>364</v>
      </c>
      <c r="H276" s="34">
        <v>423</v>
      </c>
      <c r="I276" s="34">
        <v>672</v>
      </c>
      <c r="J276" s="34">
        <v>876</v>
      </c>
      <c r="K276" s="35">
        <v>3704</v>
      </c>
      <c r="L276" s="36">
        <v>90.233545647558387</v>
      </c>
      <c r="M276" s="37">
        <v>89.845094664371771</v>
      </c>
      <c r="N276" s="37">
        <v>87.733887733887741</v>
      </c>
      <c r="O276" s="37">
        <v>89.434889434889428</v>
      </c>
      <c r="P276" s="37">
        <v>88.493723849372387</v>
      </c>
      <c r="Q276" s="37">
        <v>89.839572192513373</v>
      </c>
      <c r="R276" s="37">
        <v>90.965732087227408</v>
      </c>
      <c r="S276" s="37">
        <v>89.7069508355534</v>
      </c>
    </row>
    <row r="277" spans="1:19">
      <c r="A277" s="95"/>
      <c r="B277" s="96"/>
      <c r="C277" s="45" t="s">
        <v>16</v>
      </c>
      <c r="D277" s="34">
        <v>17</v>
      </c>
      <c r="E277" s="34">
        <v>27</v>
      </c>
      <c r="F277" s="34">
        <v>24</v>
      </c>
      <c r="G277" s="34">
        <v>12</v>
      </c>
      <c r="H277" s="34">
        <v>15</v>
      </c>
      <c r="I277" s="34"/>
      <c r="J277" s="34"/>
      <c r="K277" s="35">
        <v>112</v>
      </c>
      <c r="L277" s="36">
        <v>3.6093418259023355</v>
      </c>
      <c r="M277" s="37">
        <v>4.6471600688468158</v>
      </c>
      <c r="N277" s="37">
        <v>4.9896049896049899</v>
      </c>
      <c r="O277" s="37">
        <v>2.9484029484029484</v>
      </c>
      <c r="P277" s="37">
        <v>3.1380753138075312</v>
      </c>
      <c r="Q277" s="37"/>
      <c r="R277" s="37"/>
      <c r="S277" s="37">
        <v>2.7125211915718093</v>
      </c>
    </row>
    <row r="278" spans="1:19">
      <c r="A278" s="95"/>
      <c r="B278" s="100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/>
      <c r="J278" s="34"/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8">
        <v>103</v>
      </c>
      <c r="L279" s="55"/>
      <c r="M279" s="56"/>
      <c r="N279" s="56"/>
      <c r="O279" s="56"/>
      <c r="P279" s="56"/>
      <c r="Q279" s="56"/>
      <c r="R279" s="56"/>
      <c r="S279" s="56">
        <v>4.7663118926422952</v>
      </c>
    </row>
    <row r="280" spans="1:19">
      <c r="A280" s="95"/>
      <c r="B280" s="96"/>
      <c r="C280" s="33" t="s">
        <v>15</v>
      </c>
      <c r="D280" s="34">
        <v>194</v>
      </c>
      <c r="E280" s="34">
        <v>257</v>
      </c>
      <c r="F280" s="34">
        <v>266</v>
      </c>
      <c r="G280" s="34">
        <v>217</v>
      </c>
      <c r="H280" s="34">
        <v>275</v>
      </c>
      <c r="I280" s="34">
        <v>398</v>
      </c>
      <c r="J280" s="34">
        <v>439</v>
      </c>
      <c r="K280" s="35">
        <v>2046</v>
      </c>
      <c r="L280" s="36">
        <v>92.822966507177028</v>
      </c>
      <c r="M280" s="37">
        <v>93.795620437956202</v>
      </c>
      <c r="N280" s="37">
        <v>92.041522491349482</v>
      </c>
      <c r="O280" s="37">
        <v>96.017699115044252</v>
      </c>
      <c r="P280" s="37">
        <v>93.856655290102381</v>
      </c>
      <c r="Q280" s="37">
        <v>97.549019607843135</v>
      </c>
      <c r="R280" s="37">
        <v>95.021645021645014</v>
      </c>
      <c r="S280" s="37">
        <v>94.678389634428513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>
        <v>39</v>
      </c>
      <c r="E283" s="34">
        <v>27</v>
      </c>
      <c r="F283" s="34">
        <v>28</v>
      </c>
      <c r="G283" s="34">
        <v>41</v>
      </c>
      <c r="H283" s="34">
        <v>44</v>
      </c>
      <c r="I283" s="34">
        <v>45</v>
      </c>
      <c r="J283" s="34">
        <v>98</v>
      </c>
      <c r="K283" s="35">
        <v>322</v>
      </c>
      <c r="L283" s="36">
        <v>11.572700296735905</v>
      </c>
      <c r="M283" s="37">
        <v>7.0866141732283463</v>
      </c>
      <c r="N283" s="37">
        <v>7.3684210526315779</v>
      </c>
      <c r="O283" s="37">
        <v>10.14851485148515</v>
      </c>
      <c r="P283" s="37">
        <v>8.3969465648854964</v>
      </c>
      <c r="Q283" s="37">
        <v>6.3649222065063658</v>
      </c>
      <c r="R283" s="37">
        <v>10.187110187110187</v>
      </c>
      <c r="S283" s="37">
        <v>8.7144790257104194</v>
      </c>
    </row>
    <row r="284" spans="1:19">
      <c r="A284" s="95"/>
      <c r="B284" s="96"/>
      <c r="C284" s="45" t="s">
        <v>15</v>
      </c>
      <c r="D284" s="34">
        <v>293</v>
      </c>
      <c r="E284" s="34">
        <v>341</v>
      </c>
      <c r="F284" s="34">
        <v>338</v>
      </c>
      <c r="G284" s="34">
        <v>351</v>
      </c>
      <c r="H284" s="34">
        <v>466</v>
      </c>
      <c r="I284" s="34">
        <v>653</v>
      </c>
      <c r="J284" s="34">
        <v>861</v>
      </c>
      <c r="K284" s="35">
        <v>3303</v>
      </c>
      <c r="L284" s="36">
        <v>86.943620178041542</v>
      </c>
      <c r="M284" s="37">
        <v>89.501312335958005</v>
      </c>
      <c r="N284" s="37">
        <v>88.94736842105263</v>
      </c>
      <c r="O284" s="37">
        <v>86.881188118811878</v>
      </c>
      <c r="P284" s="37">
        <v>88.931297709923669</v>
      </c>
      <c r="Q284" s="37">
        <v>92.36209335219236</v>
      </c>
      <c r="R284" s="37">
        <v>89.5010395010395</v>
      </c>
      <c r="S284" s="37">
        <v>89.391069012178619</v>
      </c>
    </row>
    <row r="285" spans="1:19">
      <c r="A285" s="95"/>
      <c r="B285" s="96"/>
      <c r="C285" s="45" t="s">
        <v>16</v>
      </c>
      <c r="D285" s="34"/>
      <c r="E285" s="34">
        <v>13</v>
      </c>
      <c r="F285" s="34">
        <v>14</v>
      </c>
      <c r="G285" s="34">
        <v>12</v>
      </c>
      <c r="H285" s="34">
        <v>14</v>
      </c>
      <c r="I285" s="34"/>
      <c r="J285" s="34"/>
      <c r="K285" s="35">
        <v>70</v>
      </c>
      <c r="L285" s="36"/>
      <c r="M285" s="37">
        <v>3.4120734908136483</v>
      </c>
      <c r="N285" s="37">
        <v>3.6842105263157889</v>
      </c>
      <c r="O285" s="37">
        <v>2.9702970297029703</v>
      </c>
      <c r="P285" s="37">
        <v>2.6717557251908395</v>
      </c>
      <c r="Q285" s="37"/>
      <c r="R285" s="37"/>
      <c r="S285" s="37">
        <v>1.8944519621109608</v>
      </c>
    </row>
    <row r="286" spans="1:19">
      <c r="A286" s="95"/>
      <c r="B286" s="100"/>
      <c r="C286" s="45" t="s">
        <v>9</v>
      </c>
      <c r="D286" s="34"/>
      <c r="E286" s="34">
        <v>381</v>
      </c>
      <c r="F286" s="34">
        <v>380</v>
      </c>
      <c r="G286" s="34">
        <v>404</v>
      </c>
      <c r="H286" s="34">
        <v>524</v>
      </c>
      <c r="I286" s="34"/>
      <c r="J286" s="34"/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8">
        <v>62</v>
      </c>
      <c r="L287" s="55"/>
      <c r="M287" s="56"/>
      <c r="N287" s="56"/>
      <c r="O287" s="56"/>
      <c r="P287" s="56"/>
      <c r="Q287" s="56"/>
      <c r="R287" s="56"/>
      <c r="S287" s="56">
        <v>8.1578947368421062</v>
      </c>
    </row>
    <row r="288" spans="1:19">
      <c r="A288" s="95"/>
      <c r="B288" s="96"/>
      <c r="C288" s="33" t="s">
        <v>15</v>
      </c>
      <c r="D288" s="34">
        <v>62</v>
      </c>
      <c r="E288" s="34">
        <v>72</v>
      </c>
      <c r="F288" s="34">
        <v>67</v>
      </c>
      <c r="G288" s="34">
        <v>78</v>
      </c>
      <c r="H288" s="34">
        <v>103</v>
      </c>
      <c r="I288" s="34">
        <v>135</v>
      </c>
      <c r="J288" s="34">
        <v>171</v>
      </c>
      <c r="K288" s="35">
        <v>688</v>
      </c>
      <c r="L288" s="36">
        <v>91.17647058823529</v>
      </c>
      <c r="M288" s="37">
        <v>87.804878048780495</v>
      </c>
      <c r="N288" s="37">
        <v>83.75</v>
      </c>
      <c r="O288" s="37">
        <v>89.65517241379311</v>
      </c>
      <c r="P288" s="37">
        <v>90.350877192982466</v>
      </c>
      <c r="Q288" s="37">
        <v>93.103448275862064</v>
      </c>
      <c r="R288" s="37">
        <v>92.934782608695656</v>
      </c>
      <c r="S288" s="37">
        <v>90.526315789473685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6888</v>
      </c>
      <c r="E291" s="34">
        <v>9273</v>
      </c>
      <c r="F291" s="34">
        <v>9200</v>
      </c>
      <c r="G291" s="34">
        <v>7625</v>
      </c>
      <c r="H291" s="34">
        <v>7186</v>
      </c>
      <c r="I291" s="34">
        <v>10237</v>
      </c>
      <c r="J291" s="34">
        <v>14135</v>
      </c>
      <c r="K291" s="35">
        <v>64544</v>
      </c>
      <c r="L291" s="36">
        <v>10.524224969059878</v>
      </c>
      <c r="M291" s="37">
        <v>11.423749276237173</v>
      </c>
      <c r="N291" s="37">
        <v>12.720711253681403</v>
      </c>
      <c r="O291" s="37">
        <v>12.324626624426198</v>
      </c>
      <c r="P291" s="37">
        <v>10.872722871149307</v>
      </c>
      <c r="Q291" s="37">
        <v>9.8529326839785174</v>
      </c>
      <c r="R291" s="37">
        <v>8.9710147686956976</v>
      </c>
      <c r="S291" s="37">
        <v>10.609402892337837</v>
      </c>
    </row>
    <row r="292" spans="1:19">
      <c r="A292" s="95"/>
      <c r="B292" s="96"/>
      <c r="C292" s="45" t="s">
        <v>15</v>
      </c>
      <c r="D292" s="34">
        <v>54524</v>
      </c>
      <c r="E292" s="34">
        <v>67011</v>
      </c>
      <c r="F292" s="34">
        <v>58937</v>
      </c>
      <c r="G292" s="34">
        <v>51038</v>
      </c>
      <c r="H292" s="34">
        <v>56358</v>
      </c>
      <c r="I292" s="34">
        <v>91758</v>
      </c>
      <c r="J292" s="34">
        <v>141889</v>
      </c>
      <c r="K292" s="35">
        <v>521515</v>
      </c>
      <c r="L292" s="36">
        <v>83.307613561704528</v>
      </c>
      <c r="M292" s="37">
        <v>82.553312061892498</v>
      </c>
      <c r="N292" s="37">
        <v>81.491365125893552</v>
      </c>
      <c r="O292" s="37">
        <v>82.494989332126465</v>
      </c>
      <c r="P292" s="37">
        <v>85.272045028142585</v>
      </c>
      <c r="Q292" s="37">
        <v>88.315463242795829</v>
      </c>
      <c r="R292" s="37">
        <v>90.052233075023963</v>
      </c>
      <c r="S292" s="37">
        <v>85.723889895227543</v>
      </c>
    </row>
    <row r="293" spans="1:19">
      <c r="A293" s="95"/>
      <c r="B293" s="96"/>
      <c r="C293" s="45" t="s">
        <v>16</v>
      </c>
      <c r="D293" s="34">
        <v>4037</v>
      </c>
      <c r="E293" s="34">
        <v>4889</v>
      </c>
      <c r="F293" s="34">
        <v>4186</v>
      </c>
      <c r="G293" s="34">
        <v>3205</v>
      </c>
      <c r="H293" s="34">
        <v>2548</v>
      </c>
      <c r="I293" s="34">
        <v>1903</v>
      </c>
      <c r="J293" s="34">
        <v>1539</v>
      </c>
      <c r="K293" s="35">
        <v>22307</v>
      </c>
      <c r="L293" s="36">
        <v>6.1681614692355877</v>
      </c>
      <c r="M293" s="37">
        <v>6.0229386618703264</v>
      </c>
      <c r="N293" s="37">
        <v>5.7879236204250377</v>
      </c>
      <c r="O293" s="37">
        <v>5.1803840434473392</v>
      </c>
      <c r="P293" s="37">
        <v>3.8552321007081036</v>
      </c>
      <c r="Q293" s="37">
        <v>1.8316040732256635</v>
      </c>
      <c r="R293" s="37">
        <v>0.97675215628034506</v>
      </c>
      <c r="S293" s="37">
        <v>3.6667072124346203</v>
      </c>
    </row>
    <row r="294" spans="1:19">
      <c r="A294" s="95"/>
      <c r="B294" s="96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0" priority="8" operator="lessThan">
      <formula>10</formula>
    </cfRule>
  </conditionalFormatting>
  <conditionalFormatting sqref="D135:K142">
    <cfRule type="cellIs" dxfId="19" priority="7" operator="lessThan">
      <formula>20</formula>
    </cfRule>
  </conditionalFormatting>
  <conditionalFormatting sqref="D147:K174">
    <cfRule type="cellIs" dxfId="18" priority="6" operator="lessThan">
      <formula>20</formula>
    </cfRule>
  </conditionalFormatting>
  <conditionalFormatting sqref="D179:K186">
    <cfRule type="cellIs" dxfId="17" priority="5" operator="lessThan">
      <formula>20</formula>
    </cfRule>
  </conditionalFormatting>
  <conditionalFormatting sqref="D227:K238">
    <cfRule type="cellIs" dxfId="16" priority="4" operator="lessThan">
      <formula>20</formula>
    </cfRule>
  </conditionalFormatting>
  <conditionalFormatting sqref="D263:K274">
    <cfRule type="cellIs" dxfId="15" priority="3" operator="lessThan">
      <formula>20</formula>
    </cfRule>
  </conditionalFormatting>
  <conditionalFormatting sqref="D287:K290">
    <cfRule type="cellIs" dxfId="14" priority="2" operator="lessThan">
      <formula>20</formula>
    </cfRule>
  </conditionalFormatting>
  <conditionalFormatting sqref="D7:K74">
    <cfRule type="cellIs" dxfId="13" priority="1" operator="lessThan">
      <formula>10</formula>
    </cfRule>
  </conditionalFormatting>
  <pageMargins left="0.74803149606299213" right="0.43307086614173229" top="0.9055118110236221" bottom="0.6692913385826772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87"/>
      <c r="F3" s="87"/>
      <c r="G3" s="87"/>
      <c r="H3" s="87"/>
      <c r="I3" s="87"/>
      <c r="J3" s="87"/>
      <c r="K3" s="104"/>
      <c r="L3" s="88" t="s">
        <v>87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3">
        <v>124</v>
      </c>
      <c r="E7" s="28">
        <v>153</v>
      </c>
      <c r="F7" s="28">
        <v>146</v>
      </c>
      <c r="G7" s="28">
        <v>147</v>
      </c>
      <c r="H7" s="28">
        <v>141</v>
      </c>
      <c r="I7" s="28">
        <v>245</v>
      </c>
      <c r="J7" s="28">
        <v>411</v>
      </c>
      <c r="K7" s="28">
        <v>1367</v>
      </c>
      <c r="L7" s="30">
        <v>2.3091247672253257</v>
      </c>
      <c r="M7" s="31">
        <v>2.1835307549593264</v>
      </c>
      <c r="N7" s="31">
        <v>2.4196221411998673</v>
      </c>
      <c r="O7" s="31">
        <v>3.2075060004363958</v>
      </c>
      <c r="P7" s="31">
        <v>3.3861671469740631</v>
      </c>
      <c r="Q7" s="31">
        <v>4.0976751965211573</v>
      </c>
      <c r="R7" s="31">
        <v>4.2714612346705465</v>
      </c>
      <c r="S7" s="31">
        <v>3.1969877686568906</v>
      </c>
    </row>
    <row r="8" spans="1:19">
      <c r="A8" s="95"/>
      <c r="B8" s="96"/>
      <c r="C8" s="33" t="s">
        <v>15</v>
      </c>
      <c r="D8" s="74">
        <v>4855</v>
      </c>
      <c r="E8" s="34">
        <v>6397</v>
      </c>
      <c r="F8" s="34">
        <v>5470</v>
      </c>
      <c r="G8" s="34">
        <v>4178</v>
      </c>
      <c r="H8" s="34">
        <v>3789</v>
      </c>
      <c r="I8" s="34">
        <v>5565</v>
      </c>
      <c r="J8" s="34">
        <v>9083</v>
      </c>
      <c r="K8" s="34">
        <v>39337</v>
      </c>
      <c r="L8" s="36">
        <v>90.409683426443195</v>
      </c>
      <c r="M8" s="37">
        <v>91.29441986584844</v>
      </c>
      <c r="N8" s="37">
        <v>90.652966523036127</v>
      </c>
      <c r="O8" s="37">
        <v>91.162993672267078</v>
      </c>
      <c r="P8" s="37">
        <v>90.994236311239192</v>
      </c>
      <c r="Q8" s="37">
        <v>93.075765178123433</v>
      </c>
      <c r="R8" s="37">
        <v>94.398254001247139</v>
      </c>
      <c r="S8" s="37">
        <v>91.997006478168345</v>
      </c>
    </row>
    <row r="9" spans="1:19">
      <c r="A9" s="95"/>
      <c r="B9" s="96"/>
      <c r="C9" s="33" t="s">
        <v>16</v>
      </c>
      <c r="D9" s="74">
        <v>391</v>
      </c>
      <c r="E9" s="34">
        <v>457</v>
      </c>
      <c r="F9" s="34">
        <v>418</v>
      </c>
      <c r="G9" s="34">
        <v>258</v>
      </c>
      <c r="H9" s="34">
        <v>234</v>
      </c>
      <c r="I9" s="34">
        <v>169</v>
      </c>
      <c r="J9" s="34">
        <v>128</v>
      </c>
      <c r="K9" s="34">
        <v>2055</v>
      </c>
      <c r="L9" s="36">
        <v>7.2811918063314716</v>
      </c>
      <c r="M9" s="37">
        <v>6.5220493791922367</v>
      </c>
      <c r="N9" s="37">
        <v>6.9274113357640044</v>
      </c>
      <c r="O9" s="37">
        <v>5.6295003272965305</v>
      </c>
      <c r="P9" s="37">
        <v>5.6195965417867439</v>
      </c>
      <c r="Q9" s="37">
        <v>2.8265596253554106</v>
      </c>
      <c r="R9" s="37">
        <v>1.3302847640823112</v>
      </c>
      <c r="S9" s="37">
        <v>4.8060057531747704</v>
      </c>
    </row>
    <row r="10" spans="1:19">
      <c r="A10" s="95"/>
      <c r="B10" s="96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74">
        <v>128</v>
      </c>
      <c r="E11" s="34">
        <v>147</v>
      </c>
      <c r="F11" s="34">
        <v>131</v>
      </c>
      <c r="G11" s="34">
        <v>128</v>
      </c>
      <c r="H11" s="34">
        <v>130</v>
      </c>
      <c r="I11" s="34">
        <v>254</v>
      </c>
      <c r="J11" s="34">
        <v>615</v>
      </c>
      <c r="K11" s="34">
        <v>1533</v>
      </c>
      <c r="L11" s="36">
        <v>3.1265266243282852</v>
      </c>
      <c r="M11" s="37">
        <v>2.9388244702119151</v>
      </c>
      <c r="N11" s="37">
        <v>3.1827016520894071</v>
      </c>
      <c r="O11" s="37">
        <v>3.8823172581134364</v>
      </c>
      <c r="P11" s="37">
        <v>4.5646067415730336</v>
      </c>
      <c r="Q11" s="37">
        <v>5.9387421089548749</v>
      </c>
      <c r="R11" s="37">
        <v>8.5074007469912853</v>
      </c>
      <c r="S11" s="37">
        <v>4.9671127239736901</v>
      </c>
    </row>
    <row r="12" spans="1:19">
      <c r="A12" s="96"/>
      <c r="B12" s="96"/>
      <c r="C12" s="45" t="s">
        <v>15</v>
      </c>
      <c r="D12" s="74">
        <v>3743</v>
      </c>
      <c r="E12" s="34">
        <v>4584</v>
      </c>
      <c r="F12" s="34">
        <v>3763</v>
      </c>
      <c r="G12" s="34">
        <v>3032</v>
      </c>
      <c r="H12" s="34">
        <v>2639</v>
      </c>
      <c r="I12" s="34">
        <v>3954</v>
      </c>
      <c r="J12" s="34">
        <v>6569</v>
      </c>
      <c r="K12" s="34">
        <v>28284</v>
      </c>
      <c r="L12" s="36">
        <v>91.426477772349784</v>
      </c>
      <c r="M12" s="37">
        <v>91.643342662934828</v>
      </c>
      <c r="N12" s="37">
        <v>91.423712342079682</v>
      </c>
      <c r="O12" s="37">
        <v>91.962390051562025</v>
      </c>
      <c r="P12" s="37">
        <v>92.661516853932582</v>
      </c>
      <c r="Q12" s="37">
        <v>92.447977554360534</v>
      </c>
      <c r="R12" s="37">
        <v>90.870106515423984</v>
      </c>
      <c r="S12" s="37">
        <v>91.643715776172115</v>
      </c>
    </row>
    <row r="13" spans="1:19">
      <c r="A13" s="96"/>
      <c r="B13" s="96"/>
      <c r="C13" s="45" t="s">
        <v>16</v>
      </c>
      <c r="D13" s="74">
        <v>223</v>
      </c>
      <c r="E13" s="34">
        <v>271</v>
      </c>
      <c r="F13" s="34">
        <v>222</v>
      </c>
      <c r="G13" s="34">
        <v>137</v>
      </c>
      <c r="H13" s="34">
        <v>79</v>
      </c>
      <c r="I13" s="34"/>
      <c r="J13" s="34"/>
      <c r="K13" s="34">
        <v>1046</v>
      </c>
      <c r="L13" s="36">
        <v>5.446995603321934</v>
      </c>
      <c r="M13" s="37">
        <v>5.4178328668532592</v>
      </c>
      <c r="N13" s="37">
        <v>5.3935860058309038</v>
      </c>
      <c r="O13" s="37">
        <v>4.1552926903245373</v>
      </c>
      <c r="P13" s="37">
        <v>2.773876404494382</v>
      </c>
      <c r="Q13" s="37"/>
      <c r="R13" s="37"/>
      <c r="S13" s="37">
        <v>3.3891714998541942</v>
      </c>
    </row>
    <row r="14" spans="1:19">
      <c r="A14" s="96"/>
      <c r="B14" s="100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/>
      <c r="J14" s="34"/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/>
      <c r="R14" s="37"/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76">
        <v>106</v>
      </c>
      <c r="E15" s="47">
        <v>115</v>
      </c>
      <c r="F15" s="47">
        <v>111</v>
      </c>
      <c r="G15" s="47">
        <v>98</v>
      </c>
      <c r="H15" s="47">
        <v>132</v>
      </c>
      <c r="I15" s="47">
        <v>193</v>
      </c>
      <c r="J15" s="47">
        <v>388</v>
      </c>
      <c r="K15" s="47">
        <v>1143</v>
      </c>
      <c r="L15" s="49">
        <v>2.5659646574679251</v>
      </c>
      <c r="M15" s="50">
        <v>2.3858921161825726</v>
      </c>
      <c r="N15" s="50">
        <v>2.6093088857545839</v>
      </c>
      <c r="O15" s="50">
        <v>2.9526965953600484</v>
      </c>
      <c r="P15" s="50">
        <v>4.4897959183673466</v>
      </c>
      <c r="Q15" s="50">
        <v>4.9742268041237114</v>
      </c>
      <c r="R15" s="50">
        <v>6.2109812710100849</v>
      </c>
      <c r="S15" s="50">
        <v>3.8626609442060089</v>
      </c>
    </row>
    <row r="16" spans="1:19">
      <c r="A16" s="95"/>
      <c r="B16" s="96"/>
      <c r="C16" s="33" t="s">
        <v>15</v>
      </c>
      <c r="D16" s="74">
        <v>3788</v>
      </c>
      <c r="E16" s="34">
        <v>4410</v>
      </c>
      <c r="F16" s="34">
        <v>3906</v>
      </c>
      <c r="G16" s="34">
        <v>3058</v>
      </c>
      <c r="H16" s="34">
        <v>2668</v>
      </c>
      <c r="I16" s="34">
        <v>3604</v>
      </c>
      <c r="J16" s="34">
        <v>5795</v>
      </c>
      <c r="K16" s="34">
        <v>27229</v>
      </c>
      <c r="L16" s="51">
        <v>91.696925683853792</v>
      </c>
      <c r="M16" s="52">
        <v>91.493775933609953</v>
      </c>
      <c r="N16" s="52">
        <v>91.819464033850494</v>
      </c>
      <c r="O16" s="52">
        <v>92.136185598071705</v>
      </c>
      <c r="P16" s="52">
        <v>90.748299319727892</v>
      </c>
      <c r="Q16" s="52">
        <v>92.886597938144334</v>
      </c>
      <c r="R16" s="52">
        <v>92.76452697294701</v>
      </c>
      <c r="S16" s="52">
        <v>92.017843263154347</v>
      </c>
    </row>
    <row r="17" spans="1:19">
      <c r="A17" s="95"/>
      <c r="B17" s="96"/>
      <c r="C17" s="33" t="s">
        <v>16</v>
      </c>
      <c r="D17" s="74">
        <v>237</v>
      </c>
      <c r="E17" s="34">
        <v>295</v>
      </c>
      <c r="F17" s="34">
        <v>237</v>
      </c>
      <c r="G17" s="34">
        <v>163</v>
      </c>
      <c r="H17" s="34">
        <v>140</v>
      </c>
      <c r="I17" s="34">
        <v>83</v>
      </c>
      <c r="J17" s="34">
        <v>64</v>
      </c>
      <c r="K17" s="34">
        <v>1219</v>
      </c>
      <c r="L17" s="51">
        <v>5.7371096586782864</v>
      </c>
      <c r="M17" s="52">
        <v>6.1203319502074685</v>
      </c>
      <c r="N17" s="52">
        <v>5.5712270803949222</v>
      </c>
      <c r="O17" s="52">
        <v>4.9111178065682441</v>
      </c>
      <c r="P17" s="52">
        <v>4.7619047619047619</v>
      </c>
      <c r="Q17" s="52">
        <v>2.1391752577319587</v>
      </c>
      <c r="R17" s="52">
        <v>1.0244917560429005</v>
      </c>
      <c r="S17" s="52">
        <v>4.119495792639654</v>
      </c>
    </row>
    <row r="18" spans="1:19">
      <c r="A18" s="95"/>
      <c r="B18" s="96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74">
        <v>111</v>
      </c>
      <c r="E19" s="34">
        <v>139</v>
      </c>
      <c r="F19" s="34">
        <v>134</v>
      </c>
      <c r="G19" s="34">
        <v>143</v>
      </c>
      <c r="H19" s="34">
        <v>162</v>
      </c>
      <c r="I19" s="34">
        <v>254</v>
      </c>
      <c r="J19" s="34">
        <v>560</v>
      </c>
      <c r="K19" s="34">
        <v>1503</v>
      </c>
      <c r="L19" s="36">
        <v>2.1794620066758292</v>
      </c>
      <c r="M19" s="37">
        <v>2.2329317269076303</v>
      </c>
      <c r="N19" s="37">
        <v>2.5460763822914689</v>
      </c>
      <c r="O19" s="37">
        <v>3.5239034006899947</v>
      </c>
      <c r="P19" s="37">
        <v>4.2777924478479008</v>
      </c>
      <c r="Q19" s="37">
        <v>4.7220672987544159</v>
      </c>
      <c r="R19" s="37">
        <v>6.6115702479338845</v>
      </c>
      <c r="S19" s="37">
        <v>3.9268451992161988</v>
      </c>
    </row>
    <row r="20" spans="1:19">
      <c r="A20" s="96"/>
      <c r="B20" s="96"/>
      <c r="C20" s="45" t="s">
        <v>15</v>
      </c>
      <c r="D20" s="74">
        <v>4548</v>
      </c>
      <c r="E20" s="34">
        <v>5564</v>
      </c>
      <c r="F20" s="34">
        <v>4718</v>
      </c>
      <c r="G20" s="34">
        <v>3602</v>
      </c>
      <c r="H20" s="34">
        <v>3405</v>
      </c>
      <c r="I20" s="34">
        <v>4960</v>
      </c>
      <c r="J20" s="34">
        <v>7771</v>
      </c>
      <c r="K20" s="34">
        <v>34568</v>
      </c>
      <c r="L20" s="36">
        <v>89.299037895150207</v>
      </c>
      <c r="M20" s="37">
        <v>89.381526104417674</v>
      </c>
      <c r="N20" s="37">
        <v>89.644689340680216</v>
      </c>
      <c r="O20" s="37">
        <v>88.762937407589945</v>
      </c>
      <c r="P20" s="37">
        <v>89.91285978346977</v>
      </c>
      <c r="Q20" s="37">
        <v>92.2104480386689</v>
      </c>
      <c r="R20" s="37">
        <v>91.747343565525384</v>
      </c>
      <c r="S20" s="37">
        <v>90.314826910516004</v>
      </c>
    </row>
    <row r="21" spans="1:19">
      <c r="A21" s="96"/>
      <c r="B21" s="96"/>
      <c r="C21" s="45" t="s">
        <v>16</v>
      </c>
      <c r="D21" s="74">
        <v>434</v>
      </c>
      <c r="E21" s="34">
        <v>522</v>
      </c>
      <c r="F21" s="34">
        <v>411</v>
      </c>
      <c r="G21" s="34">
        <v>313</v>
      </c>
      <c r="H21" s="34">
        <v>220</v>
      </c>
      <c r="I21" s="34">
        <v>165</v>
      </c>
      <c r="J21" s="34">
        <v>139</v>
      </c>
      <c r="K21" s="34">
        <v>2204</v>
      </c>
      <c r="L21" s="36">
        <v>8.5215000981739646</v>
      </c>
      <c r="M21" s="37">
        <v>8.3855421686747</v>
      </c>
      <c r="N21" s="37">
        <v>7.8092342770283114</v>
      </c>
      <c r="O21" s="37">
        <v>7.7131591917200595</v>
      </c>
      <c r="P21" s="37">
        <v>5.8093477686823345</v>
      </c>
      <c r="Q21" s="37">
        <v>3.0674846625766872</v>
      </c>
      <c r="R21" s="37">
        <v>1.641086186540732</v>
      </c>
      <c r="S21" s="37">
        <v>5.7583278902677986</v>
      </c>
    </row>
    <row r="22" spans="1:19">
      <c r="A22" s="96"/>
      <c r="B22" s="100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76">
        <v>32</v>
      </c>
      <c r="E23" s="47">
        <v>33</v>
      </c>
      <c r="F23" s="47">
        <v>41</v>
      </c>
      <c r="G23" s="47">
        <v>32</v>
      </c>
      <c r="H23" s="47">
        <v>33</v>
      </c>
      <c r="I23" s="47">
        <v>53</v>
      </c>
      <c r="J23" s="47">
        <v>128</v>
      </c>
      <c r="K23" s="47">
        <v>352</v>
      </c>
      <c r="L23" s="55">
        <v>2.8021015761821366</v>
      </c>
      <c r="M23" s="56">
        <v>2.3861171366594358</v>
      </c>
      <c r="N23" s="56">
        <v>3.5223367697594501</v>
      </c>
      <c r="O23" s="56">
        <v>3.5834266517357225</v>
      </c>
      <c r="P23" s="56">
        <v>3.882352941176471</v>
      </c>
      <c r="Q23" s="56">
        <v>4.2063492063492065</v>
      </c>
      <c r="R23" s="56">
        <v>6.5708418891170437</v>
      </c>
      <c r="S23" s="56">
        <v>4.0740740740740744</v>
      </c>
    </row>
    <row r="24" spans="1:19">
      <c r="A24" s="95"/>
      <c r="B24" s="96"/>
      <c r="C24" s="33" t="s">
        <v>15</v>
      </c>
      <c r="D24" s="74">
        <v>1028</v>
      </c>
      <c r="E24" s="34">
        <v>1258</v>
      </c>
      <c r="F24" s="34">
        <v>1043</v>
      </c>
      <c r="G24" s="34">
        <v>780</v>
      </c>
      <c r="H24" s="34">
        <v>777</v>
      </c>
      <c r="I24" s="34">
        <v>1173</v>
      </c>
      <c r="J24" s="34">
        <v>1809</v>
      </c>
      <c r="K24" s="34">
        <v>7868</v>
      </c>
      <c r="L24" s="36">
        <v>90.017513134851129</v>
      </c>
      <c r="M24" s="37">
        <v>90.961677512653651</v>
      </c>
      <c r="N24" s="37">
        <v>89.604810996563572</v>
      </c>
      <c r="O24" s="37">
        <v>87.346024636058232</v>
      </c>
      <c r="P24" s="37">
        <v>91.411764705882348</v>
      </c>
      <c r="Q24" s="37">
        <v>93.095238095238102</v>
      </c>
      <c r="R24" s="37">
        <v>92.864476386036969</v>
      </c>
      <c r="S24" s="37">
        <v>91.06481481481481</v>
      </c>
    </row>
    <row r="25" spans="1:19">
      <c r="A25" s="95"/>
      <c r="B25" s="96"/>
      <c r="C25" s="33" t="s">
        <v>16</v>
      </c>
      <c r="D25" s="74">
        <v>82</v>
      </c>
      <c r="E25" s="34">
        <v>92</v>
      </c>
      <c r="F25" s="34">
        <v>80</v>
      </c>
      <c r="G25" s="34">
        <v>81</v>
      </c>
      <c r="H25" s="34">
        <v>40</v>
      </c>
      <c r="I25" s="34"/>
      <c r="J25" s="34"/>
      <c r="K25" s="34">
        <v>420</v>
      </c>
      <c r="L25" s="36">
        <v>7.1803852889667246</v>
      </c>
      <c r="M25" s="37">
        <v>6.6522053506869128</v>
      </c>
      <c r="N25" s="37">
        <v>6.8728522336769764</v>
      </c>
      <c r="O25" s="37">
        <v>9.0705487122060475</v>
      </c>
      <c r="P25" s="37">
        <v>4.7058823529411766</v>
      </c>
      <c r="Q25" s="37"/>
      <c r="R25" s="37"/>
      <c r="S25" s="37">
        <v>4.8611111111111116</v>
      </c>
    </row>
    <row r="26" spans="1:19">
      <c r="A26" s="95"/>
      <c r="B26" s="96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/>
      <c r="J26" s="40"/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74">
        <v>127</v>
      </c>
      <c r="E27" s="34">
        <v>120</v>
      </c>
      <c r="F27" s="34">
        <v>102</v>
      </c>
      <c r="G27" s="34">
        <v>106</v>
      </c>
      <c r="H27" s="34">
        <v>112</v>
      </c>
      <c r="I27" s="34">
        <v>205</v>
      </c>
      <c r="J27" s="34">
        <v>304</v>
      </c>
      <c r="K27" s="34">
        <v>1076</v>
      </c>
      <c r="L27" s="36">
        <v>2.7412044031944744</v>
      </c>
      <c r="M27" s="37">
        <v>2.2594614950103558</v>
      </c>
      <c r="N27" s="37">
        <v>2.3589269195189639</v>
      </c>
      <c r="O27" s="37">
        <v>3.1085043988269794</v>
      </c>
      <c r="P27" s="37">
        <v>3.1390134529147984</v>
      </c>
      <c r="Q27" s="37">
        <v>3.8840469874952634</v>
      </c>
      <c r="R27" s="37">
        <v>4.3785107302318877</v>
      </c>
      <c r="S27" s="37">
        <v>3.2151074192488123</v>
      </c>
    </row>
    <row r="28" spans="1:19">
      <c r="A28" s="96"/>
      <c r="B28" s="96"/>
      <c r="C28" s="45" t="s">
        <v>15</v>
      </c>
      <c r="D28" s="74">
        <v>4258</v>
      </c>
      <c r="E28" s="34">
        <v>4895</v>
      </c>
      <c r="F28" s="34">
        <v>3984</v>
      </c>
      <c r="G28" s="34">
        <v>3136</v>
      </c>
      <c r="H28" s="34">
        <v>3293</v>
      </c>
      <c r="I28" s="34">
        <v>4934</v>
      </c>
      <c r="J28" s="34">
        <v>6505</v>
      </c>
      <c r="K28" s="34">
        <v>31005</v>
      </c>
      <c r="L28" s="36">
        <v>91.905892510252542</v>
      </c>
      <c r="M28" s="37">
        <v>92.167200150630762</v>
      </c>
      <c r="N28" s="37">
        <v>92.136910268270128</v>
      </c>
      <c r="O28" s="37">
        <v>91.964809384164226</v>
      </c>
      <c r="P28" s="37">
        <v>92.292600896860989</v>
      </c>
      <c r="Q28" s="37">
        <v>93.482379689276243</v>
      </c>
      <c r="R28" s="37">
        <v>93.691487829468528</v>
      </c>
      <c r="S28" s="37">
        <v>92.64349956673739</v>
      </c>
    </row>
    <row r="29" spans="1:19">
      <c r="A29" s="96"/>
      <c r="B29" s="96"/>
      <c r="C29" s="45" t="s">
        <v>16</v>
      </c>
      <c r="D29" s="74">
        <v>248</v>
      </c>
      <c r="E29" s="34">
        <v>296</v>
      </c>
      <c r="F29" s="34">
        <v>238</v>
      </c>
      <c r="G29" s="34">
        <v>168</v>
      </c>
      <c r="H29" s="34">
        <v>163</v>
      </c>
      <c r="I29" s="34">
        <v>139</v>
      </c>
      <c r="J29" s="34">
        <v>134</v>
      </c>
      <c r="K29" s="34">
        <v>1386</v>
      </c>
      <c r="L29" s="36">
        <v>5.3529030865529892</v>
      </c>
      <c r="M29" s="37">
        <v>5.5733383543588779</v>
      </c>
      <c r="N29" s="37">
        <v>5.5041628122109154</v>
      </c>
      <c r="O29" s="37">
        <v>4.9266862170087977</v>
      </c>
      <c r="P29" s="37">
        <v>4.5683856502242151</v>
      </c>
      <c r="Q29" s="37">
        <v>2.6335733232284957</v>
      </c>
      <c r="R29" s="37">
        <v>1.9300014402995822</v>
      </c>
      <c r="S29" s="37">
        <v>4.1413930140138051</v>
      </c>
    </row>
    <row r="30" spans="1:19">
      <c r="A30" s="96"/>
      <c r="B30" s="100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76">
        <v>23</v>
      </c>
      <c r="E31" s="47">
        <v>39</v>
      </c>
      <c r="F31" s="47">
        <v>25</v>
      </c>
      <c r="G31" s="47">
        <v>27</v>
      </c>
      <c r="H31" s="47">
        <v>39</v>
      </c>
      <c r="I31" s="47">
        <v>103</v>
      </c>
      <c r="J31" s="47">
        <v>158</v>
      </c>
      <c r="K31" s="47">
        <v>414</v>
      </c>
      <c r="L31" s="55">
        <v>2.7946537059538272</v>
      </c>
      <c r="M31" s="56">
        <v>3.6862003780718333</v>
      </c>
      <c r="N31" s="56">
        <v>2.783964365256125</v>
      </c>
      <c r="O31" s="56">
        <v>3.2846715328467155</v>
      </c>
      <c r="P31" s="56">
        <v>3.8961038961038961</v>
      </c>
      <c r="Q31" s="56">
        <v>6.3151440833844257</v>
      </c>
      <c r="R31" s="56">
        <v>7.1948998178506374</v>
      </c>
      <c r="S31" s="56">
        <v>4.9116146636611697</v>
      </c>
    </row>
    <row r="32" spans="1:19">
      <c r="A32" s="95"/>
      <c r="B32" s="96"/>
      <c r="C32" s="33" t="s">
        <v>15</v>
      </c>
      <c r="D32" s="74">
        <v>775</v>
      </c>
      <c r="E32" s="34">
        <v>985</v>
      </c>
      <c r="F32" s="34">
        <v>851</v>
      </c>
      <c r="G32" s="34">
        <v>768</v>
      </c>
      <c r="H32" s="34">
        <v>939</v>
      </c>
      <c r="I32" s="34">
        <v>1499</v>
      </c>
      <c r="J32" s="34">
        <v>2012</v>
      </c>
      <c r="K32" s="34">
        <v>7829</v>
      </c>
      <c r="L32" s="36">
        <v>94.167679222357222</v>
      </c>
      <c r="M32" s="37">
        <v>93.100189035916827</v>
      </c>
      <c r="N32" s="37">
        <v>94.766146993318486</v>
      </c>
      <c r="O32" s="37">
        <v>93.430656934306569</v>
      </c>
      <c r="P32" s="37">
        <v>93.806193806193804</v>
      </c>
      <c r="Q32" s="37">
        <v>91.906805640711227</v>
      </c>
      <c r="R32" s="37">
        <v>91.621129326047352</v>
      </c>
      <c r="S32" s="37">
        <v>92.881717878751928</v>
      </c>
    </row>
    <row r="33" spans="1:19">
      <c r="A33" s="95"/>
      <c r="B33" s="96"/>
      <c r="C33" s="33" t="s">
        <v>16</v>
      </c>
      <c r="D33" s="74">
        <v>25</v>
      </c>
      <c r="E33" s="34">
        <v>34</v>
      </c>
      <c r="F33" s="34">
        <v>22</v>
      </c>
      <c r="G33" s="34">
        <v>27</v>
      </c>
      <c r="H33" s="34">
        <v>23</v>
      </c>
      <c r="I33" s="34">
        <v>29</v>
      </c>
      <c r="J33" s="34">
        <v>26</v>
      </c>
      <c r="K33" s="34">
        <v>186</v>
      </c>
      <c r="L33" s="36">
        <v>3.0376670716889427</v>
      </c>
      <c r="M33" s="37">
        <v>3.2136105860113422</v>
      </c>
      <c r="N33" s="37">
        <v>2.4498886414253898</v>
      </c>
      <c r="O33" s="37">
        <v>3.2846715328467155</v>
      </c>
      <c r="P33" s="37">
        <v>2.2977022977022976</v>
      </c>
      <c r="Q33" s="37">
        <v>1.7780502759043533</v>
      </c>
      <c r="R33" s="37">
        <v>1.1839708561020037</v>
      </c>
      <c r="S33" s="37">
        <v>2.2066674575869025</v>
      </c>
    </row>
    <row r="34" spans="1:19">
      <c r="A34" s="95"/>
      <c r="B34" s="96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74">
        <v>10</v>
      </c>
      <c r="E35" s="34"/>
      <c r="F35" s="34"/>
      <c r="G35" s="34">
        <v>20</v>
      </c>
      <c r="H35" s="34">
        <v>16</v>
      </c>
      <c r="I35" s="34">
        <v>34</v>
      </c>
      <c r="J35" s="34">
        <v>58</v>
      </c>
      <c r="K35" s="34">
        <v>165</v>
      </c>
      <c r="L35" s="36">
        <v>2.8490028490028489</v>
      </c>
      <c r="M35" s="37"/>
      <c r="N35" s="37"/>
      <c r="O35" s="37">
        <v>4.9382716049382713</v>
      </c>
      <c r="P35" s="37">
        <v>3.007518796992481</v>
      </c>
      <c r="Q35" s="37">
        <v>4.1975308641975309</v>
      </c>
      <c r="R35" s="37">
        <v>5.1282051282051277</v>
      </c>
      <c r="S35" s="37">
        <v>4.0480863591756622</v>
      </c>
    </row>
    <row r="36" spans="1:19">
      <c r="A36" s="96"/>
      <c r="B36" s="96"/>
      <c r="C36" s="45" t="s">
        <v>15</v>
      </c>
      <c r="D36" s="74">
        <v>337</v>
      </c>
      <c r="E36" s="34">
        <v>410</v>
      </c>
      <c r="F36" s="34">
        <v>401</v>
      </c>
      <c r="G36" s="34">
        <v>377</v>
      </c>
      <c r="H36" s="34">
        <v>509</v>
      </c>
      <c r="I36" s="34">
        <v>775</v>
      </c>
      <c r="J36" s="34">
        <v>1071</v>
      </c>
      <c r="K36" s="34">
        <v>3880</v>
      </c>
      <c r="L36" s="36">
        <v>96.011396011396016</v>
      </c>
      <c r="M36" s="37">
        <v>95.571095571095569</v>
      </c>
      <c r="N36" s="37">
        <v>95.933014354066984</v>
      </c>
      <c r="O36" s="37">
        <v>93.086419753086432</v>
      </c>
      <c r="P36" s="37">
        <v>95.676691729323309</v>
      </c>
      <c r="Q36" s="37">
        <v>95.679012345679013</v>
      </c>
      <c r="R36" s="37">
        <v>94.694960212201593</v>
      </c>
      <c r="S36" s="37">
        <v>95.191364082433765</v>
      </c>
    </row>
    <row r="37" spans="1:19">
      <c r="A37" s="96"/>
      <c r="B37" s="96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31</v>
      </c>
      <c r="L37" s="36"/>
      <c r="M37" s="37"/>
      <c r="N37" s="37"/>
      <c r="O37" s="37"/>
      <c r="P37" s="37"/>
      <c r="Q37" s="37"/>
      <c r="R37" s="37"/>
      <c r="S37" s="37">
        <v>0.76054955839057903</v>
      </c>
    </row>
    <row r="38" spans="1:19">
      <c r="A38" s="96"/>
      <c r="B38" s="100"/>
      <c r="C38" s="45" t="s">
        <v>9</v>
      </c>
      <c r="D38" s="74"/>
      <c r="E38" s="34"/>
      <c r="F38" s="34"/>
      <c r="G38" s="34"/>
      <c r="H38" s="34"/>
      <c r="I38" s="34"/>
      <c r="J38" s="34"/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76">
        <v>33</v>
      </c>
      <c r="E39" s="47">
        <v>46</v>
      </c>
      <c r="F39" s="47">
        <v>34</v>
      </c>
      <c r="G39" s="47">
        <v>47</v>
      </c>
      <c r="H39" s="47">
        <v>59</v>
      </c>
      <c r="I39" s="47">
        <v>115</v>
      </c>
      <c r="J39" s="47">
        <v>197</v>
      </c>
      <c r="K39" s="47">
        <v>531</v>
      </c>
      <c r="L39" s="55">
        <v>2.335456475583864</v>
      </c>
      <c r="M39" s="56">
        <v>2.5219298245614032</v>
      </c>
      <c r="N39" s="56">
        <v>2.1808851828094933</v>
      </c>
      <c r="O39" s="56">
        <v>3.8367346938775513</v>
      </c>
      <c r="P39" s="56">
        <v>4.1000694927032661</v>
      </c>
      <c r="Q39" s="56">
        <v>4.5115731659474303</v>
      </c>
      <c r="R39" s="56">
        <v>5.5965909090909092</v>
      </c>
      <c r="S39" s="56">
        <v>3.9249020622366766</v>
      </c>
    </row>
    <row r="40" spans="1:19">
      <c r="A40" s="95"/>
      <c r="B40" s="96"/>
      <c r="C40" s="33" t="s">
        <v>15</v>
      </c>
      <c r="D40" s="74">
        <v>1315</v>
      </c>
      <c r="E40" s="34">
        <v>1695</v>
      </c>
      <c r="F40" s="34">
        <v>1465</v>
      </c>
      <c r="G40" s="34">
        <v>1115</v>
      </c>
      <c r="H40" s="34">
        <v>1323</v>
      </c>
      <c r="I40" s="34">
        <v>2406</v>
      </c>
      <c r="J40" s="34">
        <v>3310</v>
      </c>
      <c r="K40" s="34">
        <v>12629</v>
      </c>
      <c r="L40" s="36">
        <v>93.064401981599431</v>
      </c>
      <c r="M40" s="37">
        <v>92.92763157894737</v>
      </c>
      <c r="N40" s="37">
        <v>93.970493906350228</v>
      </c>
      <c r="O40" s="37">
        <v>91.020408163265316</v>
      </c>
      <c r="P40" s="37">
        <v>91.938846421125788</v>
      </c>
      <c r="Q40" s="37">
        <v>94.389956845821885</v>
      </c>
      <c r="R40" s="37">
        <v>94.034090909090907</v>
      </c>
      <c r="S40" s="37">
        <v>93.347623623327664</v>
      </c>
    </row>
    <row r="41" spans="1:19">
      <c r="A41" s="95"/>
      <c r="B41" s="96"/>
      <c r="C41" s="33" t="s">
        <v>16</v>
      </c>
      <c r="D41" s="74">
        <v>65</v>
      </c>
      <c r="E41" s="34">
        <v>83</v>
      </c>
      <c r="F41" s="34">
        <v>60</v>
      </c>
      <c r="G41" s="34">
        <v>63</v>
      </c>
      <c r="H41" s="34">
        <v>57</v>
      </c>
      <c r="I41" s="34"/>
      <c r="J41" s="34"/>
      <c r="K41" s="34">
        <v>369</v>
      </c>
      <c r="L41" s="36">
        <v>4.6001415428167016</v>
      </c>
      <c r="M41" s="37">
        <v>4.5504385964912286</v>
      </c>
      <c r="N41" s="37">
        <v>3.8486209108402822</v>
      </c>
      <c r="O41" s="37">
        <v>5.1428571428571423</v>
      </c>
      <c r="P41" s="37">
        <v>3.9610840861709518</v>
      </c>
      <c r="Q41" s="37"/>
      <c r="R41" s="37"/>
      <c r="S41" s="37">
        <v>2.727474314435657</v>
      </c>
    </row>
    <row r="42" spans="1:19">
      <c r="A42" s="95"/>
      <c r="B42" s="96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/>
      <c r="J42" s="40"/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74">
        <v>29</v>
      </c>
      <c r="E43" s="34">
        <v>57</v>
      </c>
      <c r="F43" s="34">
        <v>59</v>
      </c>
      <c r="G43" s="34">
        <v>72</v>
      </c>
      <c r="H43" s="34">
        <v>68</v>
      </c>
      <c r="I43" s="34">
        <v>166</v>
      </c>
      <c r="J43" s="34">
        <v>363</v>
      </c>
      <c r="K43" s="34">
        <v>814</v>
      </c>
      <c r="L43" s="36">
        <v>1.4521782674011017</v>
      </c>
      <c r="M43" s="37">
        <v>2.2827392871445733</v>
      </c>
      <c r="N43" s="37">
        <v>2.7176416397973284</v>
      </c>
      <c r="O43" s="37">
        <v>3.8961038961038961</v>
      </c>
      <c r="P43" s="37">
        <v>3.2834379526798649</v>
      </c>
      <c r="Q43" s="37">
        <v>4.7496423462088693</v>
      </c>
      <c r="R43" s="37">
        <v>7.1938168846611177</v>
      </c>
      <c r="S43" s="37">
        <v>4.2562091503267974</v>
      </c>
    </row>
    <row r="44" spans="1:19">
      <c r="A44" s="96"/>
      <c r="B44" s="96"/>
      <c r="C44" s="45" t="s">
        <v>15</v>
      </c>
      <c r="D44" s="74">
        <v>1905</v>
      </c>
      <c r="E44" s="34">
        <v>2391</v>
      </c>
      <c r="F44" s="34">
        <v>2069</v>
      </c>
      <c r="G44" s="34">
        <v>1740</v>
      </c>
      <c r="H44" s="34">
        <v>1952</v>
      </c>
      <c r="I44" s="34">
        <v>3308</v>
      </c>
      <c r="J44" s="34">
        <v>4672</v>
      </c>
      <c r="K44" s="34">
        <v>18037</v>
      </c>
      <c r="L44" s="36">
        <v>95.393089634451684</v>
      </c>
      <c r="M44" s="37">
        <v>95.754905887064481</v>
      </c>
      <c r="N44" s="37">
        <v>95.301704283740207</v>
      </c>
      <c r="O44" s="37">
        <v>94.155844155844164</v>
      </c>
      <c r="P44" s="37">
        <v>94.253983582810235</v>
      </c>
      <c r="Q44" s="37">
        <v>94.649499284692411</v>
      </c>
      <c r="R44" s="37">
        <v>92.588188664288538</v>
      </c>
      <c r="S44" s="37">
        <v>94.311111111111117</v>
      </c>
    </row>
    <row r="45" spans="1:19">
      <c r="A45" s="96"/>
      <c r="B45" s="96"/>
      <c r="C45" s="45" t="s">
        <v>16</v>
      </c>
      <c r="D45" s="74">
        <v>63</v>
      </c>
      <c r="E45" s="34">
        <v>49</v>
      </c>
      <c r="F45" s="34">
        <v>43</v>
      </c>
      <c r="G45" s="34">
        <v>36</v>
      </c>
      <c r="H45" s="34">
        <v>51</v>
      </c>
      <c r="I45" s="34">
        <v>21</v>
      </c>
      <c r="J45" s="34">
        <v>11</v>
      </c>
      <c r="K45" s="34">
        <v>274</v>
      </c>
      <c r="L45" s="36">
        <v>3.1547320981472207</v>
      </c>
      <c r="M45" s="37">
        <v>1.9623548257909489</v>
      </c>
      <c r="N45" s="37">
        <v>1.9806540764624598</v>
      </c>
      <c r="O45" s="37">
        <v>1.948051948051948</v>
      </c>
      <c r="P45" s="37">
        <v>2.4625784645098987</v>
      </c>
      <c r="Q45" s="37">
        <v>0.60085836909871249</v>
      </c>
      <c r="R45" s="37">
        <v>0.21799445105033688</v>
      </c>
      <c r="S45" s="37">
        <v>1.4326797385620915</v>
      </c>
    </row>
    <row r="46" spans="1:19">
      <c r="A46" s="96"/>
      <c r="B46" s="100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76">
        <v>77</v>
      </c>
      <c r="E47" s="47">
        <v>91</v>
      </c>
      <c r="F47" s="47">
        <v>85</v>
      </c>
      <c r="G47" s="47">
        <v>87</v>
      </c>
      <c r="H47" s="47">
        <v>91</v>
      </c>
      <c r="I47" s="47">
        <v>190</v>
      </c>
      <c r="J47" s="47">
        <v>375</v>
      </c>
      <c r="K47" s="47">
        <v>996</v>
      </c>
      <c r="L47" s="55">
        <v>2.6866713189113747</v>
      </c>
      <c r="M47" s="56">
        <v>2.788844621513944</v>
      </c>
      <c r="N47" s="56">
        <v>3.3125487139516756</v>
      </c>
      <c r="O47" s="56">
        <v>4.2089985486211905</v>
      </c>
      <c r="P47" s="56">
        <v>4.4827586206896548</v>
      </c>
      <c r="Q47" s="56">
        <v>5.695443645083933</v>
      </c>
      <c r="R47" s="56">
        <v>6.7787418655097618</v>
      </c>
      <c r="S47" s="56">
        <v>4.5983379501385047</v>
      </c>
    </row>
    <row r="48" spans="1:19">
      <c r="A48" s="95"/>
      <c r="B48" s="96"/>
      <c r="C48" s="33" t="s">
        <v>15</v>
      </c>
      <c r="D48" s="74">
        <v>2585</v>
      </c>
      <c r="E48" s="34">
        <v>2924</v>
      </c>
      <c r="F48" s="34">
        <v>2306</v>
      </c>
      <c r="G48" s="34">
        <v>1848</v>
      </c>
      <c r="H48" s="34">
        <v>1829</v>
      </c>
      <c r="I48" s="34">
        <v>3065</v>
      </c>
      <c r="J48" s="34">
        <v>5071</v>
      </c>
      <c r="K48" s="34">
        <v>19628</v>
      </c>
      <c r="L48" s="36">
        <v>90.195394277738998</v>
      </c>
      <c r="M48" s="37">
        <v>89.610787618755751</v>
      </c>
      <c r="N48" s="37">
        <v>89.867498051441927</v>
      </c>
      <c r="O48" s="37">
        <v>89.404934687953556</v>
      </c>
      <c r="P48" s="37">
        <v>90.098522167487687</v>
      </c>
      <c r="Q48" s="37">
        <v>91.876498800959226</v>
      </c>
      <c r="R48" s="37">
        <v>91.666666666666657</v>
      </c>
      <c r="S48" s="37">
        <v>90.618651892890128</v>
      </c>
    </row>
    <row r="49" spans="1:19">
      <c r="A49" s="95"/>
      <c r="B49" s="96"/>
      <c r="C49" s="33" t="s">
        <v>16</v>
      </c>
      <c r="D49" s="74">
        <v>204</v>
      </c>
      <c r="E49" s="34">
        <v>248</v>
      </c>
      <c r="F49" s="34">
        <v>175</v>
      </c>
      <c r="G49" s="34">
        <v>132</v>
      </c>
      <c r="H49" s="34">
        <v>110</v>
      </c>
      <c r="I49" s="34">
        <v>81</v>
      </c>
      <c r="J49" s="34">
        <v>86</v>
      </c>
      <c r="K49" s="34">
        <v>1036</v>
      </c>
      <c r="L49" s="36">
        <v>7.1179344033496159</v>
      </c>
      <c r="M49" s="37">
        <v>7.6003677597303101</v>
      </c>
      <c r="N49" s="37">
        <v>6.8199532346063911</v>
      </c>
      <c r="O49" s="37">
        <v>6.3860667634252533</v>
      </c>
      <c r="P49" s="37">
        <v>5.4187192118226601</v>
      </c>
      <c r="Q49" s="37">
        <v>2.4280575539568345</v>
      </c>
      <c r="R49" s="37">
        <v>1.5545914678235719</v>
      </c>
      <c r="S49" s="37">
        <v>4.7830101569713754</v>
      </c>
    </row>
    <row r="50" spans="1:19">
      <c r="A50" s="95"/>
      <c r="B50" s="96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74">
        <v>91</v>
      </c>
      <c r="E51" s="34">
        <v>118</v>
      </c>
      <c r="F51" s="34">
        <v>112</v>
      </c>
      <c r="G51" s="34">
        <v>90</v>
      </c>
      <c r="H51" s="34">
        <v>102</v>
      </c>
      <c r="I51" s="34">
        <v>147</v>
      </c>
      <c r="J51" s="34">
        <v>289</v>
      </c>
      <c r="K51" s="34">
        <v>949</v>
      </c>
      <c r="L51" s="36">
        <v>3.1840447865640309</v>
      </c>
      <c r="M51" s="37">
        <v>3.3053221288515409</v>
      </c>
      <c r="N51" s="37">
        <v>3.5578144853875475</v>
      </c>
      <c r="O51" s="37">
        <v>3.8610038610038608</v>
      </c>
      <c r="P51" s="37">
        <v>4.9731838127742565</v>
      </c>
      <c r="Q51" s="37">
        <v>5.2035398230088497</v>
      </c>
      <c r="R51" s="37">
        <v>6.5996802923041793</v>
      </c>
      <c r="S51" s="37">
        <v>4.4844532652868345</v>
      </c>
    </row>
    <row r="52" spans="1:19">
      <c r="A52" s="96"/>
      <c r="B52" s="96"/>
      <c r="C52" s="45" t="s">
        <v>15</v>
      </c>
      <c r="D52" s="74">
        <v>2593</v>
      </c>
      <c r="E52" s="34">
        <v>3251</v>
      </c>
      <c r="F52" s="34">
        <v>2852</v>
      </c>
      <c r="G52" s="34">
        <v>2098</v>
      </c>
      <c r="H52" s="34">
        <v>1841</v>
      </c>
      <c r="I52" s="34">
        <v>2573</v>
      </c>
      <c r="J52" s="34">
        <v>3983</v>
      </c>
      <c r="K52" s="34">
        <v>19191</v>
      </c>
      <c r="L52" s="36">
        <v>90.727781665500345</v>
      </c>
      <c r="M52" s="37">
        <v>91.064425770308119</v>
      </c>
      <c r="N52" s="37">
        <v>90.597204574332906</v>
      </c>
      <c r="O52" s="37">
        <v>90.004290004289999</v>
      </c>
      <c r="P52" s="37">
        <v>89.761092150170654</v>
      </c>
      <c r="Q52" s="37">
        <v>91.079646017699105</v>
      </c>
      <c r="R52" s="37">
        <v>90.956839461064163</v>
      </c>
      <c r="S52" s="37">
        <v>90.686135525942717</v>
      </c>
    </row>
    <row r="53" spans="1:19">
      <c r="A53" s="96"/>
      <c r="B53" s="96"/>
      <c r="C53" s="45" t="s">
        <v>16</v>
      </c>
      <c r="D53" s="74">
        <v>174</v>
      </c>
      <c r="E53" s="34">
        <v>201</v>
      </c>
      <c r="F53" s="34">
        <v>184</v>
      </c>
      <c r="G53" s="34">
        <v>143</v>
      </c>
      <c r="H53" s="34">
        <v>108</v>
      </c>
      <c r="I53" s="34">
        <v>105</v>
      </c>
      <c r="J53" s="34">
        <v>107</v>
      </c>
      <c r="K53" s="34">
        <v>1022</v>
      </c>
      <c r="L53" s="36">
        <v>6.0881735479356189</v>
      </c>
      <c r="M53" s="37">
        <v>5.6302521008403366</v>
      </c>
      <c r="N53" s="37">
        <v>5.8449809402795427</v>
      </c>
      <c r="O53" s="37">
        <v>6.1347061347061347</v>
      </c>
      <c r="P53" s="37">
        <v>5.2657240370550955</v>
      </c>
      <c r="Q53" s="37">
        <v>3.7168141592920354</v>
      </c>
      <c r="R53" s="37">
        <v>2.4434802466316512</v>
      </c>
      <c r="S53" s="37">
        <v>4.8294112087704377</v>
      </c>
    </row>
    <row r="54" spans="1:19">
      <c r="A54" s="96"/>
      <c r="B54" s="100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76">
        <v>22</v>
      </c>
      <c r="E55" s="47">
        <v>23</v>
      </c>
      <c r="F55" s="47">
        <v>24</v>
      </c>
      <c r="G55" s="47">
        <v>35</v>
      </c>
      <c r="H55" s="47">
        <v>44</v>
      </c>
      <c r="I55" s="47">
        <v>88</v>
      </c>
      <c r="J55" s="47">
        <v>187</v>
      </c>
      <c r="K55" s="47">
        <v>423</v>
      </c>
      <c r="L55" s="55">
        <v>2.8205128205128207</v>
      </c>
      <c r="M55" s="56">
        <v>2.6225769669327255</v>
      </c>
      <c r="N55" s="56">
        <v>2.8950542822677927</v>
      </c>
      <c r="O55" s="56">
        <v>4.3969849246231156</v>
      </c>
      <c r="P55" s="56">
        <v>4.4221105527638196</v>
      </c>
      <c r="Q55" s="56">
        <v>5.878423513694055</v>
      </c>
      <c r="R55" s="56">
        <v>9.4683544303797476</v>
      </c>
      <c r="S55" s="56">
        <v>5.4587688734030202</v>
      </c>
    </row>
    <row r="56" spans="1:19">
      <c r="A56" s="95"/>
      <c r="B56" s="96"/>
      <c r="C56" s="33" t="s">
        <v>15</v>
      </c>
      <c r="D56" s="74">
        <v>589</v>
      </c>
      <c r="E56" s="34">
        <v>706</v>
      </c>
      <c r="F56" s="34">
        <v>663</v>
      </c>
      <c r="G56" s="34">
        <v>647</v>
      </c>
      <c r="H56" s="34">
        <v>813</v>
      </c>
      <c r="I56" s="34">
        <v>1288</v>
      </c>
      <c r="J56" s="34">
        <v>1705</v>
      </c>
      <c r="K56" s="34">
        <v>6411</v>
      </c>
      <c r="L56" s="36">
        <v>75.512820512820511</v>
      </c>
      <c r="M56" s="37">
        <v>80.501710376282787</v>
      </c>
      <c r="N56" s="37">
        <v>79.975874547647777</v>
      </c>
      <c r="O56" s="37">
        <v>81.281407035175874</v>
      </c>
      <c r="P56" s="37">
        <v>81.708542713567851</v>
      </c>
      <c r="Q56" s="37">
        <v>86.038744154976627</v>
      </c>
      <c r="R56" s="37">
        <v>86.329113924050631</v>
      </c>
      <c r="S56" s="37">
        <v>82.733255903987612</v>
      </c>
    </row>
    <row r="57" spans="1:19">
      <c r="A57" s="95"/>
      <c r="B57" s="96"/>
      <c r="C57" s="33" t="s">
        <v>16</v>
      </c>
      <c r="D57" s="74">
        <v>169</v>
      </c>
      <c r="E57" s="34">
        <v>148</v>
      </c>
      <c r="F57" s="34">
        <v>142</v>
      </c>
      <c r="G57" s="34">
        <v>114</v>
      </c>
      <c r="H57" s="34">
        <v>138</v>
      </c>
      <c r="I57" s="34">
        <v>121</v>
      </c>
      <c r="J57" s="34">
        <v>83</v>
      </c>
      <c r="K57" s="34">
        <v>915</v>
      </c>
      <c r="L57" s="36">
        <v>21.666666666666668</v>
      </c>
      <c r="M57" s="37">
        <v>16.875712656784494</v>
      </c>
      <c r="N57" s="37">
        <v>17.12907117008444</v>
      </c>
      <c r="O57" s="37">
        <v>14.321608040201006</v>
      </c>
      <c r="P57" s="37">
        <v>13.869346733668342</v>
      </c>
      <c r="Q57" s="37">
        <v>8.0828323313293264</v>
      </c>
      <c r="R57" s="37">
        <v>4.2025316455696204</v>
      </c>
      <c r="S57" s="37">
        <v>11.80797522260937</v>
      </c>
    </row>
    <row r="58" spans="1:19">
      <c r="A58" s="95"/>
      <c r="B58" s="96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74">
        <v>33</v>
      </c>
      <c r="E59" s="34">
        <v>33</v>
      </c>
      <c r="F59" s="34">
        <v>31</v>
      </c>
      <c r="G59" s="34">
        <v>32</v>
      </c>
      <c r="H59" s="34">
        <v>41</v>
      </c>
      <c r="I59" s="34">
        <v>77</v>
      </c>
      <c r="J59" s="34">
        <v>107</v>
      </c>
      <c r="K59" s="34">
        <v>354</v>
      </c>
      <c r="L59" s="36">
        <v>3.08411214953271</v>
      </c>
      <c r="M59" s="37">
        <v>2.5601241272304112</v>
      </c>
      <c r="N59" s="37">
        <v>2.4959742351046699</v>
      </c>
      <c r="O59" s="37">
        <v>2.7610008628127698</v>
      </c>
      <c r="P59" s="37">
        <v>3.2852564102564106</v>
      </c>
      <c r="Q59" s="37">
        <v>4.4151376146788994</v>
      </c>
      <c r="R59" s="37">
        <v>5.1690821256038646</v>
      </c>
      <c r="S59" s="37">
        <v>3.6041539401343923</v>
      </c>
    </row>
    <row r="60" spans="1:19">
      <c r="A60" s="96"/>
      <c r="B60" s="96"/>
      <c r="C60" s="45" t="s">
        <v>15</v>
      </c>
      <c r="D60" s="74">
        <v>947</v>
      </c>
      <c r="E60" s="34">
        <v>1154</v>
      </c>
      <c r="F60" s="34">
        <v>1124</v>
      </c>
      <c r="G60" s="34">
        <v>1067</v>
      </c>
      <c r="H60" s="34">
        <v>1143</v>
      </c>
      <c r="I60" s="34">
        <v>1610</v>
      </c>
      <c r="J60" s="34">
        <v>1920</v>
      </c>
      <c r="K60" s="34">
        <v>8965</v>
      </c>
      <c r="L60" s="36">
        <v>88.504672897196258</v>
      </c>
      <c r="M60" s="37">
        <v>89.526764934057411</v>
      </c>
      <c r="N60" s="37">
        <v>90.499194847020931</v>
      </c>
      <c r="O60" s="37">
        <v>92.062122519413293</v>
      </c>
      <c r="P60" s="37">
        <v>91.586538461538453</v>
      </c>
      <c r="Q60" s="37">
        <v>92.316513761467888</v>
      </c>
      <c r="R60" s="37">
        <v>92.753623188405797</v>
      </c>
      <c r="S60" s="37">
        <v>91.274689472612508</v>
      </c>
    </row>
    <row r="61" spans="1:19">
      <c r="A61" s="96"/>
      <c r="B61" s="96"/>
      <c r="C61" s="45" t="s">
        <v>16</v>
      </c>
      <c r="D61" s="74">
        <v>90</v>
      </c>
      <c r="E61" s="34">
        <v>102</v>
      </c>
      <c r="F61" s="34">
        <v>87</v>
      </c>
      <c r="G61" s="34">
        <v>60</v>
      </c>
      <c r="H61" s="34">
        <v>64</v>
      </c>
      <c r="I61" s="34">
        <v>57</v>
      </c>
      <c r="J61" s="34">
        <v>43</v>
      </c>
      <c r="K61" s="34">
        <v>503</v>
      </c>
      <c r="L61" s="36">
        <v>8.4112149532710276</v>
      </c>
      <c r="M61" s="37">
        <v>7.9131109387121796</v>
      </c>
      <c r="N61" s="37">
        <v>7.004830917874397</v>
      </c>
      <c r="O61" s="37">
        <v>5.1768766177739431</v>
      </c>
      <c r="P61" s="37">
        <v>5.1282051282051277</v>
      </c>
      <c r="Q61" s="37">
        <v>3.2683486238532109</v>
      </c>
      <c r="R61" s="37">
        <v>2.0772946859903381</v>
      </c>
      <c r="S61" s="37">
        <v>5.1211565872531057</v>
      </c>
    </row>
    <row r="62" spans="1:19">
      <c r="A62" s="96"/>
      <c r="B62" s="100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76">
        <v>20</v>
      </c>
      <c r="E63" s="47">
        <v>20</v>
      </c>
      <c r="F63" s="47">
        <v>33</v>
      </c>
      <c r="G63" s="47">
        <v>32</v>
      </c>
      <c r="H63" s="47">
        <v>56</v>
      </c>
      <c r="I63" s="47">
        <v>66</v>
      </c>
      <c r="J63" s="47">
        <v>80</v>
      </c>
      <c r="K63" s="47">
        <v>307</v>
      </c>
      <c r="L63" s="55">
        <v>1.8315018315018317</v>
      </c>
      <c r="M63" s="56">
        <v>1.3783597518952446</v>
      </c>
      <c r="N63" s="56">
        <v>2.4535315985130111</v>
      </c>
      <c r="O63" s="56">
        <v>2.8520499108734403</v>
      </c>
      <c r="P63" s="56">
        <v>4.1328413284132841</v>
      </c>
      <c r="Q63" s="56">
        <v>3.9568345323741005</v>
      </c>
      <c r="R63" s="56">
        <v>4.2507970244420834</v>
      </c>
      <c r="S63" s="56">
        <v>3.0963187090267272</v>
      </c>
    </row>
    <row r="64" spans="1:19">
      <c r="A64" s="95"/>
      <c r="B64" s="96"/>
      <c r="C64" s="33" t="s">
        <v>15</v>
      </c>
      <c r="D64" s="74">
        <v>1013</v>
      </c>
      <c r="E64" s="34">
        <v>1373</v>
      </c>
      <c r="F64" s="34">
        <v>1245</v>
      </c>
      <c r="G64" s="34">
        <v>1028</v>
      </c>
      <c r="H64" s="34">
        <v>1228</v>
      </c>
      <c r="I64" s="34">
        <v>1554</v>
      </c>
      <c r="J64" s="34">
        <v>1757</v>
      </c>
      <c r="K64" s="34">
        <v>9198</v>
      </c>
      <c r="L64" s="36">
        <v>92.765567765567766</v>
      </c>
      <c r="M64" s="37">
        <v>94.624396967608547</v>
      </c>
      <c r="N64" s="37">
        <v>92.565055762081784</v>
      </c>
      <c r="O64" s="37">
        <v>91.622103386809272</v>
      </c>
      <c r="P64" s="37">
        <v>90.627306273062729</v>
      </c>
      <c r="Q64" s="37">
        <v>93.165467625899282</v>
      </c>
      <c r="R64" s="37">
        <v>93.358129649309234</v>
      </c>
      <c r="S64" s="37">
        <v>92.768532526475028</v>
      </c>
    </row>
    <row r="65" spans="1:19">
      <c r="A65" s="95"/>
      <c r="B65" s="96"/>
      <c r="C65" s="33" t="s">
        <v>16</v>
      </c>
      <c r="D65" s="74">
        <v>59</v>
      </c>
      <c r="E65" s="34">
        <v>58</v>
      </c>
      <c r="F65" s="34">
        <v>67</v>
      </c>
      <c r="G65" s="34">
        <v>62</v>
      </c>
      <c r="H65" s="34">
        <v>71</v>
      </c>
      <c r="I65" s="34">
        <v>48</v>
      </c>
      <c r="J65" s="34">
        <v>45</v>
      </c>
      <c r="K65" s="34">
        <v>410</v>
      </c>
      <c r="L65" s="36">
        <v>5.4029304029304033</v>
      </c>
      <c r="M65" s="37">
        <v>3.997243280496209</v>
      </c>
      <c r="N65" s="37">
        <v>4.9814126394052041</v>
      </c>
      <c r="O65" s="37">
        <v>5.525846702317291</v>
      </c>
      <c r="P65" s="37">
        <v>5.2398523985239853</v>
      </c>
      <c r="Q65" s="37">
        <v>2.877697841726619</v>
      </c>
      <c r="R65" s="37">
        <v>2.3910733262486716</v>
      </c>
      <c r="S65" s="37">
        <v>4.1351487644982354</v>
      </c>
    </row>
    <row r="66" spans="1:19">
      <c r="A66" s="95"/>
      <c r="B66" s="96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74">
        <v>13</v>
      </c>
      <c r="E67" s="34"/>
      <c r="F67" s="34"/>
      <c r="G67" s="34">
        <v>14</v>
      </c>
      <c r="H67" s="34">
        <v>20</v>
      </c>
      <c r="I67" s="34">
        <v>45</v>
      </c>
      <c r="J67" s="34">
        <v>91</v>
      </c>
      <c r="K67" s="34">
        <v>196</v>
      </c>
      <c r="L67" s="36">
        <v>2.1069692058346838</v>
      </c>
      <c r="M67" s="37"/>
      <c r="N67" s="37"/>
      <c r="O67" s="37">
        <v>2.3648648648648649</v>
      </c>
      <c r="P67" s="37">
        <v>2.8208744710860367</v>
      </c>
      <c r="Q67" s="37">
        <v>4.7568710359408035</v>
      </c>
      <c r="R67" s="37">
        <v>8.01056338028169</v>
      </c>
      <c r="S67" s="37">
        <v>3.6229205175600745</v>
      </c>
    </row>
    <row r="68" spans="1:19">
      <c r="A68" s="96"/>
      <c r="B68" s="96"/>
      <c r="C68" s="45" t="s">
        <v>15</v>
      </c>
      <c r="D68" s="74">
        <v>598</v>
      </c>
      <c r="E68" s="34">
        <v>708</v>
      </c>
      <c r="F68" s="34">
        <v>659</v>
      </c>
      <c r="G68" s="34">
        <v>568</v>
      </c>
      <c r="H68" s="34">
        <v>680</v>
      </c>
      <c r="I68" s="34">
        <v>895</v>
      </c>
      <c r="J68" s="34">
        <v>1040</v>
      </c>
      <c r="K68" s="34">
        <v>5148</v>
      </c>
      <c r="L68" s="36">
        <v>96.920583468395463</v>
      </c>
      <c r="M68" s="37">
        <v>97.119341563786008</v>
      </c>
      <c r="N68" s="37">
        <v>96.769456681350945</v>
      </c>
      <c r="O68" s="37">
        <v>95.945945945945937</v>
      </c>
      <c r="P68" s="37">
        <v>95.909732016925247</v>
      </c>
      <c r="Q68" s="37">
        <v>94.608879492600423</v>
      </c>
      <c r="R68" s="37">
        <v>91.549295774647888</v>
      </c>
      <c r="S68" s="37">
        <v>95.157116451016634</v>
      </c>
    </row>
    <row r="69" spans="1:19">
      <c r="A69" s="96"/>
      <c r="B69" s="96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66</v>
      </c>
      <c r="L69" s="36"/>
      <c r="M69" s="37"/>
      <c r="N69" s="37"/>
      <c r="O69" s="37"/>
      <c r="P69" s="37"/>
      <c r="Q69" s="37"/>
      <c r="R69" s="37"/>
      <c r="S69" s="37">
        <v>1.2199630314232901</v>
      </c>
    </row>
    <row r="70" spans="1:19">
      <c r="A70" s="96"/>
      <c r="B70" s="100"/>
      <c r="C70" s="45" t="s">
        <v>9</v>
      </c>
      <c r="D70" s="74"/>
      <c r="E70" s="34"/>
      <c r="F70" s="34"/>
      <c r="G70" s="34"/>
      <c r="H70" s="34"/>
      <c r="I70" s="34"/>
      <c r="J70" s="34"/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76">
        <v>979</v>
      </c>
      <c r="E71" s="47">
        <v>1152</v>
      </c>
      <c r="F71" s="47">
        <v>1090</v>
      </c>
      <c r="G71" s="47">
        <v>1110</v>
      </c>
      <c r="H71" s="47">
        <v>1246</v>
      </c>
      <c r="I71" s="47">
        <v>2235</v>
      </c>
      <c r="J71" s="47">
        <v>4311</v>
      </c>
      <c r="K71" s="47">
        <v>12123</v>
      </c>
      <c r="L71" s="55">
        <v>2.554135142186277</v>
      </c>
      <c r="M71" s="56">
        <v>2.4649620198994326</v>
      </c>
      <c r="N71" s="56">
        <v>2.7241827451764471</v>
      </c>
      <c r="O71" s="56">
        <v>3.4766811789394558</v>
      </c>
      <c r="P71" s="56">
        <v>3.9445358997087503</v>
      </c>
      <c r="Q71" s="56">
        <v>4.8008764015981438</v>
      </c>
      <c r="R71" s="56">
        <v>6.2184461818076917</v>
      </c>
      <c r="S71" s="56">
        <v>3.9816469166294435</v>
      </c>
    </row>
    <row r="72" spans="1:19">
      <c r="A72" s="95"/>
      <c r="B72" s="96"/>
      <c r="C72" s="33" t="s">
        <v>15</v>
      </c>
      <c r="D72" s="74">
        <v>34877</v>
      </c>
      <c r="E72" s="34">
        <v>42705</v>
      </c>
      <c r="F72" s="34">
        <v>36519</v>
      </c>
      <c r="G72" s="34">
        <v>29042</v>
      </c>
      <c r="H72" s="34">
        <v>28828</v>
      </c>
      <c r="I72" s="34">
        <v>43163</v>
      </c>
      <c r="J72" s="34">
        <v>64073</v>
      </c>
      <c r="K72" s="34">
        <v>279207</v>
      </c>
      <c r="L72" s="36">
        <v>90.991390555700491</v>
      </c>
      <c r="M72" s="37">
        <v>91.376912378303203</v>
      </c>
      <c r="N72" s="37">
        <v>91.270118964310711</v>
      </c>
      <c r="O72" s="37">
        <v>90.96376107996366</v>
      </c>
      <c r="P72" s="37">
        <v>91.262504748638733</v>
      </c>
      <c r="Q72" s="37">
        <v>92.715985736993602</v>
      </c>
      <c r="R72" s="37">
        <v>92.422756253065231</v>
      </c>
      <c r="S72" s="37">
        <v>91.702028429543603</v>
      </c>
    </row>
    <row r="73" spans="1:19">
      <c r="A73" s="95"/>
      <c r="B73" s="96"/>
      <c r="C73" s="33" t="s">
        <v>16</v>
      </c>
      <c r="D73" s="74">
        <v>2474</v>
      </c>
      <c r="E73" s="34">
        <v>2878</v>
      </c>
      <c r="F73" s="34">
        <v>2403</v>
      </c>
      <c r="G73" s="34">
        <v>1775</v>
      </c>
      <c r="H73" s="34">
        <v>1514</v>
      </c>
      <c r="I73" s="34">
        <v>1156</v>
      </c>
      <c r="J73" s="34">
        <v>942</v>
      </c>
      <c r="K73" s="34">
        <v>13142</v>
      </c>
      <c r="L73" s="36">
        <v>6.454474302113228</v>
      </c>
      <c r="M73" s="37">
        <v>6.1581256017973676</v>
      </c>
      <c r="N73" s="37">
        <v>6.0056982905128464</v>
      </c>
      <c r="O73" s="37">
        <v>5.5595577410968771</v>
      </c>
      <c r="P73" s="37">
        <v>4.7929593516525255</v>
      </c>
      <c r="Q73" s="37">
        <v>2.4831378614082569</v>
      </c>
      <c r="R73" s="37">
        <v>1.3587975651270807</v>
      </c>
      <c r="S73" s="37">
        <v>4.3163246538269533</v>
      </c>
    </row>
    <row r="74" spans="1:19" ht="13.8" thickBot="1">
      <c r="A74" s="97"/>
      <c r="B74" s="102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74">
        <v>124</v>
      </c>
      <c r="E75" s="34">
        <v>153</v>
      </c>
      <c r="F75" s="34">
        <v>146</v>
      </c>
      <c r="G75" s="34">
        <v>147</v>
      </c>
      <c r="H75" s="34">
        <v>141</v>
      </c>
      <c r="I75" s="34">
        <v>245</v>
      </c>
      <c r="J75" s="34">
        <v>411</v>
      </c>
      <c r="K75" s="34">
        <v>1367</v>
      </c>
      <c r="L75" s="36">
        <v>2.3091247672253257</v>
      </c>
      <c r="M75" s="37">
        <v>2.1835307549593264</v>
      </c>
      <c r="N75" s="37">
        <v>2.4196221411998673</v>
      </c>
      <c r="O75" s="37">
        <v>3.2075060004363958</v>
      </c>
      <c r="P75" s="37">
        <v>3.3861671469740631</v>
      </c>
      <c r="Q75" s="37">
        <v>4.0976751965211573</v>
      </c>
      <c r="R75" s="37">
        <v>4.2714612346705465</v>
      </c>
      <c r="S75" s="37">
        <v>3.1969877686568906</v>
      </c>
    </row>
    <row r="76" spans="1:19">
      <c r="A76" s="96"/>
      <c r="B76" s="96"/>
      <c r="C76" s="45" t="s">
        <v>15</v>
      </c>
      <c r="D76" s="74">
        <v>4855</v>
      </c>
      <c r="E76" s="34">
        <v>6397</v>
      </c>
      <c r="F76" s="34">
        <v>5470</v>
      </c>
      <c r="G76" s="34">
        <v>4178</v>
      </c>
      <c r="H76" s="34">
        <v>3789</v>
      </c>
      <c r="I76" s="34">
        <v>5565</v>
      </c>
      <c r="J76" s="34">
        <v>9083</v>
      </c>
      <c r="K76" s="34">
        <v>39337</v>
      </c>
      <c r="L76" s="36">
        <v>90.409683426443195</v>
      </c>
      <c r="M76" s="37">
        <v>91.29441986584844</v>
      </c>
      <c r="N76" s="37">
        <v>90.652966523036127</v>
      </c>
      <c r="O76" s="37">
        <v>91.162993672267078</v>
      </c>
      <c r="P76" s="37">
        <v>90.994236311239192</v>
      </c>
      <c r="Q76" s="37">
        <v>93.075765178123433</v>
      </c>
      <c r="R76" s="37">
        <v>94.398254001247139</v>
      </c>
      <c r="S76" s="37">
        <v>91.997006478168345</v>
      </c>
    </row>
    <row r="77" spans="1:19">
      <c r="A77" s="96"/>
      <c r="B77" s="96"/>
      <c r="C77" s="45" t="s">
        <v>16</v>
      </c>
      <c r="D77" s="74">
        <v>391</v>
      </c>
      <c r="E77" s="34">
        <v>457</v>
      </c>
      <c r="F77" s="34">
        <v>418</v>
      </c>
      <c r="G77" s="34">
        <v>258</v>
      </c>
      <c r="H77" s="34">
        <v>234</v>
      </c>
      <c r="I77" s="34">
        <v>169</v>
      </c>
      <c r="J77" s="34">
        <v>128</v>
      </c>
      <c r="K77" s="34">
        <v>2055</v>
      </c>
      <c r="L77" s="36">
        <v>7.2811918063314716</v>
      </c>
      <c r="M77" s="37">
        <v>6.5220493791922367</v>
      </c>
      <c r="N77" s="37">
        <v>6.9274113357640044</v>
      </c>
      <c r="O77" s="37">
        <v>5.6295003272965305</v>
      </c>
      <c r="P77" s="37">
        <v>5.6195965417867439</v>
      </c>
      <c r="Q77" s="37">
        <v>2.8265596253554106</v>
      </c>
      <c r="R77" s="37">
        <v>1.3302847640823112</v>
      </c>
      <c r="S77" s="37">
        <v>4.8060057531747704</v>
      </c>
    </row>
    <row r="78" spans="1:19" ht="13.8" thickBot="1">
      <c r="A78" s="96"/>
      <c r="B78" s="100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73">
        <v>128</v>
      </c>
      <c r="E79" s="28">
        <v>147</v>
      </c>
      <c r="F79" s="28">
        <v>131</v>
      </c>
      <c r="G79" s="28">
        <v>128</v>
      </c>
      <c r="H79" s="28">
        <v>130</v>
      </c>
      <c r="I79" s="28">
        <v>254</v>
      </c>
      <c r="J79" s="28">
        <v>615</v>
      </c>
      <c r="K79" s="28">
        <v>1533</v>
      </c>
      <c r="L79" s="30">
        <v>3.1265266243282852</v>
      </c>
      <c r="M79" s="31">
        <v>2.9388244702119151</v>
      </c>
      <c r="N79" s="31">
        <v>3.1827016520894071</v>
      </c>
      <c r="O79" s="31">
        <v>3.8823172581134364</v>
      </c>
      <c r="P79" s="31">
        <v>4.5646067415730336</v>
      </c>
      <c r="Q79" s="31">
        <v>5.9387421089548749</v>
      </c>
      <c r="R79" s="31">
        <v>8.5074007469912853</v>
      </c>
      <c r="S79" s="31">
        <v>4.9671127239736901</v>
      </c>
    </row>
    <row r="80" spans="1:19">
      <c r="A80" s="95"/>
      <c r="B80" s="96"/>
      <c r="C80" s="33" t="s">
        <v>15</v>
      </c>
      <c r="D80" s="74">
        <v>3743</v>
      </c>
      <c r="E80" s="34">
        <v>4584</v>
      </c>
      <c r="F80" s="34">
        <v>3763</v>
      </c>
      <c r="G80" s="34">
        <v>3032</v>
      </c>
      <c r="H80" s="34">
        <v>2639</v>
      </c>
      <c r="I80" s="34">
        <v>3954</v>
      </c>
      <c r="J80" s="34">
        <v>6569</v>
      </c>
      <c r="K80" s="34">
        <v>28284</v>
      </c>
      <c r="L80" s="36">
        <v>91.426477772349784</v>
      </c>
      <c r="M80" s="37">
        <v>91.643342662934828</v>
      </c>
      <c r="N80" s="37">
        <v>91.423712342079682</v>
      </c>
      <c r="O80" s="37">
        <v>91.962390051562025</v>
      </c>
      <c r="P80" s="37">
        <v>92.661516853932582</v>
      </c>
      <c r="Q80" s="37">
        <v>92.447977554360534</v>
      </c>
      <c r="R80" s="37">
        <v>90.870106515423984</v>
      </c>
      <c r="S80" s="37">
        <v>91.643715776172115</v>
      </c>
    </row>
    <row r="81" spans="1:19">
      <c r="A81" s="95"/>
      <c r="B81" s="96"/>
      <c r="C81" s="33" t="s">
        <v>16</v>
      </c>
      <c r="D81" s="74">
        <v>223</v>
      </c>
      <c r="E81" s="34">
        <v>271</v>
      </c>
      <c r="F81" s="34">
        <v>222</v>
      </c>
      <c r="G81" s="34">
        <v>137</v>
      </c>
      <c r="H81" s="34">
        <v>79</v>
      </c>
      <c r="I81" s="34"/>
      <c r="J81" s="34"/>
      <c r="K81" s="34">
        <v>1046</v>
      </c>
      <c r="L81" s="36">
        <v>5.446995603321934</v>
      </c>
      <c r="M81" s="37">
        <v>5.4178328668532592</v>
      </c>
      <c r="N81" s="37">
        <v>5.3935860058309038</v>
      </c>
      <c r="O81" s="37">
        <v>4.1552926903245373</v>
      </c>
      <c r="P81" s="37">
        <v>2.773876404494382</v>
      </c>
      <c r="Q81" s="37"/>
      <c r="R81" s="37"/>
      <c r="S81" s="37">
        <v>3.3891714998541942</v>
      </c>
    </row>
    <row r="82" spans="1:19" ht="13.8" thickBot="1">
      <c r="A82" s="95"/>
      <c r="B82" s="102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/>
      <c r="J82" s="59"/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74">
        <v>82</v>
      </c>
      <c r="E83" s="34">
        <v>93</v>
      </c>
      <c r="F83" s="34">
        <v>94</v>
      </c>
      <c r="G83" s="34">
        <v>86</v>
      </c>
      <c r="H83" s="34">
        <v>112</v>
      </c>
      <c r="I83" s="34">
        <v>169</v>
      </c>
      <c r="J83" s="34">
        <v>320</v>
      </c>
      <c r="K83" s="34">
        <v>956</v>
      </c>
      <c r="L83" s="36">
        <v>2.5553131816765347</v>
      </c>
      <c r="M83" s="37">
        <v>2.4701195219123506</v>
      </c>
      <c r="N83" s="37">
        <v>2.8093245666467421</v>
      </c>
      <c r="O83" s="37">
        <v>3.3243138770776963</v>
      </c>
      <c r="P83" s="37">
        <v>4.815133276010318</v>
      </c>
      <c r="Q83" s="37">
        <v>5.5102706227583962</v>
      </c>
      <c r="R83" s="37">
        <v>6.7085953878406714</v>
      </c>
      <c r="S83" s="37">
        <v>4.1439098396185523</v>
      </c>
    </row>
    <row r="84" spans="1:19">
      <c r="A84" s="96"/>
      <c r="B84" s="96"/>
      <c r="C84" s="45" t="s">
        <v>15</v>
      </c>
      <c r="D84" s="74">
        <v>2937</v>
      </c>
      <c r="E84" s="34">
        <v>3429</v>
      </c>
      <c r="F84" s="34">
        <v>3055</v>
      </c>
      <c r="G84" s="34">
        <v>2369</v>
      </c>
      <c r="H84" s="34">
        <v>2108</v>
      </c>
      <c r="I84" s="34">
        <v>2828</v>
      </c>
      <c r="J84" s="34">
        <v>4399</v>
      </c>
      <c r="K84" s="34">
        <v>21125</v>
      </c>
      <c r="L84" s="36">
        <v>91.523839202243678</v>
      </c>
      <c r="M84" s="37">
        <v>91.075697211155386</v>
      </c>
      <c r="N84" s="37">
        <v>91.303048416019124</v>
      </c>
      <c r="O84" s="37">
        <v>91.573250869733286</v>
      </c>
      <c r="P84" s="37">
        <v>90.627687016337049</v>
      </c>
      <c r="Q84" s="37">
        <v>92.207368764264757</v>
      </c>
      <c r="R84" s="37">
        <v>92.222222222222229</v>
      </c>
      <c r="S84" s="37">
        <v>91.569137407889031</v>
      </c>
    </row>
    <row r="85" spans="1:19">
      <c r="A85" s="96"/>
      <c r="B85" s="96"/>
      <c r="C85" s="45" t="s">
        <v>16</v>
      </c>
      <c r="D85" s="74">
        <v>190</v>
      </c>
      <c r="E85" s="34">
        <v>243</v>
      </c>
      <c r="F85" s="34">
        <v>197</v>
      </c>
      <c r="G85" s="34">
        <v>132</v>
      </c>
      <c r="H85" s="34">
        <v>106</v>
      </c>
      <c r="I85" s="34"/>
      <c r="J85" s="34"/>
      <c r="K85" s="34">
        <v>989</v>
      </c>
      <c r="L85" s="36">
        <v>5.9208476160797749</v>
      </c>
      <c r="M85" s="37">
        <v>6.4541832669322714</v>
      </c>
      <c r="N85" s="37">
        <v>5.8876270173341299</v>
      </c>
      <c r="O85" s="37">
        <v>5.1024352531890225</v>
      </c>
      <c r="P85" s="37">
        <v>4.5571797076526224</v>
      </c>
      <c r="Q85" s="37"/>
      <c r="R85" s="37"/>
      <c r="S85" s="37">
        <v>4.2869527524924145</v>
      </c>
    </row>
    <row r="86" spans="1:19">
      <c r="A86" s="96"/>
      <c r="B86" s="100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/>
      <c r="J86" s="34"/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76">
        <v>24</v>
      </c>
      <c r="E87" s="47">
        <v>22</v>
      </c>
      <c r="F87" s="47">
        <v>17</v>
      </c>
      <c r="G87" s="47">
        <v>12</v>
      </c>
      <c r="H87" s="47">
        <v>20</v>
      </c>
      <c r="I87" s="47">
        <v>24</v>
      </c>
      <c r="J87" s="47">
        <v>68</v>
      </c>
      <c r="K87" s="47">
        <v>187</v>
      </c>
      <c r="L87" s="55">
        <v>2.6030368763557483</v>
      </c>
      <c r="M87" s="56">
        <v>2.0853080568720381</v>
      </c>
      <c r="N87" s="56">
        <v>1.8722466960352422</v>
      </c>
      <c r="O87" s="56">
        <v>1.639344262295082</v>
      </c>
      <c r="P87" s="56">
        <v>3.2573289902280131</v>
      </c>
      <c r="Q87" s="56">
        <v>2.9520295202952029</v>
      </c>
      <c r="R87" s="56">
        <v>4.6039268788083954</v>
      </c>
      <c r="S87" s="56">
        <v>2.8676583346112561</v>
      </c>
    </row>
    <row r="88" spans="1:19">
      <c r="A88" s="95"/>
      <c r="B88" s="96"/>
      <c r="C88" s="33" t="s">
        <v>15</v>
      </c>
      <c r="D88" s="74">
        <v>851</v>
      </c>
      <c r="E88" s="34">
        <v>981</v>
      </c>
      <c r="F88" s="34">
        <v>851</v>
      </c>
      <c r="G88" s="34">
        <v>689</v>
      </c>
      <c r="H88" s="34">
        <v>560</v>
      </c>
      <c r="I88" s="34">
        <v>776</v>
      </c>
      <c r="J88" s="34">
        <v>1396</v>
      </c>
      <c r="K88" s="34">
        <v>6104</v>
      </c>
      <c r="L88" s="36">
        <v>92.299349240780913</v>
      </c>
      <c r="M88" s="37">
        <v>92.985781990521332</v>
      </c>
      <c r="N88" s="37">
        <v>93.722466960352421</v>
      </c>
      <c r="O88" s="37">
        <v>94.125683060109282</v>
      </c>
      <c r="P88" s="37">
        <v>91.205211726384363</v>
      </c>
      <c r="Q88" s="37">
        <v>95.448954489544889</v>
      </c>
      <c r="R88" s="37">
        <v>94.515910629654712</v>
      </c>
      <c r="S88" s="37">
        <v>93.605275264529979</v>
      </c>
    </row>
    <row r="89" spans="1:19">
      <c r="A89" s="95"/>
      <c r="B89" s="96"/>
      <c r="C89" s="33" t="s">
        <v>16</v>
      </c>
      <c r="D89" s="74">
        <v>47</v>
      </c>
      <c r="E89" s="34">
        <v>52</v>
      </c>
      <c r="F89" s="34">
        <v>40</v>
      </c>
      <c r="G89" s="34">
        <v>31</v>
      </c>
      <c r="H89" s="34">
        <v>34</v>
      </c>
      <c r="I89" s="34"/>
      <c r="J89" s="34"/>
      <c r="K89" s="34">
        <v>230</v>
      </c>
      <c r="L89" s="36">
        <v>5.0976138828633406</v>
      </c>
      <c r="M89" s="37">
        <v>4.9289099526066353</v>
      </c>
      <c r="N89" s="37">
        <v>4.4052863436123353</v>
      </c>
      <c r="O89" s="37">
        <v>4.2349726775956285</v>
      </c>
      <c r="P89" s="37">
        <v>5.5374592833876219</v>
      </c>
      <c r="Q89" s="37"/>
      <c r="R89" s="37"/>
      <c r="S89" s="37">
        <v>3.5270664008587636</v>
      </c>
    </row>
    <row r="90" spans="1:19" ht="13.8" thickBot="1">
      <c r="A90" s="95"/>
      <c r="B90" s="100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/>
      <c r="J90" s="34"/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73">
        <v>72</v>
      </c>
      <c r="E91" s="28">
        <v>92</v>
      </c>
      <c r="F91" s="28">
        <v>83</v>
      </c>
      <c r="G91" s="28">
        <v>92</v>
      </c>
      <c r="H91" s="28">
        <v>100</v>
      </c>
      <c r="I91" s="28">
        <v>162</v>
      </c>
      <c r="J91" s="28">
        <v>299</v>
      </c>
      <c r="K91" s="28">
        <v>900</v>
      </c>
      <c r="L91" s="30">
        <v>2.3692003948667324</v>
      </c>
      <c r="M91" s="31">
        <v>2.467149369804237</v>
      </c>
      <c r="N91" s="31">
        <v>2.5452315240723706</v>
      </c>
      <c r="O91" s="31">
        <v>3.4967692892436335</v>
      </c>
      <c r="P91" s="31">
        <v>4.3177892918825558</v>
      </c>
      <c r="Q91" s="31">
        <v>5.1856594110115237</v>
      </c>
      <c r="R91" s="31">
        <v>6.3040269871389416</v>
      </c>
      <c r="S91" s="31">
        <v>3.9399378365363571</v>
      </c>
    </row>
    <row r="92" spans="1:19">
      <c r="A92" s="95"/>
      <c r="B92" s="96"/>
      <c r="C92" s="45" t="s">
        <v>15</v>
      </c>
      <c r="D92" s="74">
        <v>2757</v>
      </c>
      <c r="E92" s="34">
        <v>3390</v>
      </c>
      <c r="F92" s="34">
        <v>2958</v>
      </c>
      <c r="G92" s="34">
        <v>2352</v>
      </c>
      <c r="H92" s="34">
        <v>2108</v>
      </c>
      <c r="I92" s="34">
        <v>2886</v>
      </c>
      <c r="J92" s="34">
        <v>4367</v>
      </c>
      <c r="K92" s="34">
        <v>20818</v>
      </c>
      <c r="L92" s="36">
        <v>90.72063178677196</v>
      </c>
      <c r="M92" s="37">
        <v>90.909090909090907</v>
      </c>
      <c r="N92" s="37">
        <v>90.708371665133399</v>
      </c>
      <c r="O92" s="37">
        <v>89.395667046750276</v>
      </c>
      <c r="P92" s="37">
        <v>91.018998272884289</v>
      </c>
      <c r="Q92" s="37">
        <v>92.381562099871957</v>
      </c>
      <c r="R92" s="37">
        <v>92.072527935905541</v>
      </c>
      <c r="S92" s="37">
        <v>91.1351398677932</v>
      </c>
    </row>
    <row r="93" spans="1:19">
      <c r="A93" s="95"/>
      <c r="B93" s="96"/>
      <c r="C93" s="45" t="s">
        <v>16</v>
      </c>
      <c r="D93" s="74">
        <v>210</v>
      </c>
      <c r="E93" s="34">
        <v>247</v>
      </c>
      <c r="F93" s="34">
        <v>220</v>
      </c>
      <c r="G93" s="34">
        <v>187</v>
      </c>
      <c r="H93" s="34">
        <v>108</v>
      </c>
      <c r="I93" s="34">
        <v>76</v>
      </c>
      <c r="J93" s="34">
        <v>77</v>
      </c>
      <c r="K93" s="34">
        <v>1125</v>
      </c>
      <c r="L93" s="36">
        <v>6.9101678183613027</v>
      </c>
      <c r="M93" s="37">
        <v>6.6237597211048538</v>
      </c>
      <c r="N93" s="37">
        <v>6.7463968107942351</v>
      </c>
      <c r="O93" s="37">
        <v>7.1075636640060811</v>
      </c>
      <c r="P93" s="37">
        <v>4.6632124352331603</v>
      </c>
      <c r="Q93" s="37">
        <v>2.4327784891165174</v>
      </c>
      <c r="R93" s="37">
        <v>1.6234450769555133</v>
      </c>
      <c r="S93" s="37">
        <v>4.9249222956704459</v>
      </c>
    </row>
    <row r="94" spans="1:19">
      <c r="A94" s="95"/>
      <c r="B94" s="100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76">
        <v>23</v>
      </c>
      <c r="E95" s="47">
        <v>29</v>
      </c>
      <c r="F95" s="47">
        <v>34</v>
      </c>
      <c r="G95" s="47">
        <v>29</v>
      </c>
      <c r="H95" s="47">
        <v>39</v>
      </c>
      <c r="I95" s="47">
        <v>55</v>
      </c>
      <c r="J95" s="47">
        <v>172</v>
      </c>
      <c r="K95" s="47">
        <v>381</v>
      </c>
      <c r="L95" s="55">
        <v>1.7982799061767005</v>
      </c>
      <c r="M95" s="56">
        <v>1.880674448767834</v>
      </c>
      <c r="N95" s="56">
        <v>3.0575539568345325</v>
      </c>
      <c r="O95" s="56">
        <v>3.5279805352798053</v>
      </c>
      <c r="P95" s="56">
        <v>4.6539379474940334</v>
      </c>
      <c r="Q95" s="56">
        <v>4.1603630862329801</v>
      </c>
      <c r="R95" s="56">
        <v>7.5339465615418311</v>
      </c>
      <c r="S95" s="56">
        <v>4.1422048271363341</v>
      </c>
    </row>
    <row r="96" spans="1:19">
      <c r="A96" s="95"/>
      <c r="B96" s="96"/>
      <c r="C96" s="33" t="s">
        <v>15</v>
      </c>
      <c r="D96" s="74">
        <v>1076</v>
      </c>
      <c r="E96" s="34">
        <v>1294</v>
      </c>
      <c r="F96" s="34">
        <v>928</v>
      </c>
      <c r="G96" s="34">
        <v>693</v>
      </c>
      <c r="H96" s="34">
        <v>716</v>
      </c>
      <c r="I96" s="34">
        <v>1200</v>
      </c>
      <c r="J96" s="34">
        <v>2060</v>
      </c>
      <c r="K96" s="34">
        <v>7967</v>
      </c>
      <c r="L96" s="36">
        <v>84.128225175918686</v>
      </c>
      <c r="M96" s="37">
        <v>83.916990920881972</v>
      </c>
      <c r="N96" s="37">
        <v>83.453237410071949</v>
      </c>
      <c r="O96" s="37">
        <v>84.306569343065689</v>
      </c>
      <c r="P96" s="37">
        <v>85.441527446300711</v>
      </c>
      <c r="Q96" s="37">
        <v>90.771558245083213</v>
      </c>
      <c r="R96" s="37">
        <v>90.232150678931234</v>
      </c>
      <c r="S96" s="37">
        <v>86.61665579473798</v>
      </c>
    </row>
    <row r="97" spans="1:19">
      <c r="A97" s="95"/>
      <c r="B97" s="96"/>
      <c r="C97" s="33" t="s">
        <v>16</v>
      </c>
      <c r="D97" s="74">
        <v>180</v>
      </c>
      <c r="E97" s="34">
        <v>219</v>
      </c>
      <c r="F97" s="34">
        <v>150</v>
      </c>
      <c r="G97" s="34">
        <v>100</v>
      </c>
      <c r="H97" s="34"/>
      <c r="I97" s="34"/>
      <c r="J97" s="34"/>
      <c r="K97" s="34">
        <v>850</v>
      </c>
      <c r="L97" s="36">
        <v>14.073494917904613</v>
      </c>
      <c r="M97" s="37">
        <v>14.202334630350194</v>
      </c>
      <c r="N97" s="37">
        <v>13.489208633093524</v>
      </c>
      <c r="O97" s="37">
        <v>12.165450121654501</v>
      </c>
      <c r="P97" s="37"/>
      <c r="Q97" s="37"/>
      <c r="R97" s="37"/>
      <c r="S97" s="37">
        <v>9.2411393781256788</v>
      </c>
    </row>
    <row r="98" spans="1:19">
      <c r="A98" s="95"/>
      <c r="B98" s="96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/>
      <c r="I98" s="40"/>
      <c r="J98" s="40"/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74">
        <v>16</v>
      </c>
      <c r="E99" s="34">
        <v>18</v>
      </c>
      <c r="F99" s="34">
        <v>17</v>
      </c>
      <c r="G99" s="34">
        <v>22</v>
      </c>
      <c r="H99" s="34">
        <v>23</v>
      </c>
      <c r="I99" s="34">
        <v>37</v>
      </c>
      <c r="J99" s="34">
        <v>89</v>
      </c>
      <c r="K99" s="34">
        <v>222</v>
      </c>
      <c r="L99" s="36">
        <v>2.064516129032258</v>
      </c>
      <c r="M99" s="37">
        <v>1.8867924528301887</v>
      </c>
      <c r="N99" s="37">
        <v>1.9101123595505618</v>
      </c>
      <c r="O99" s="37">
        <v>3.6363636363636362</v>
      </c>
      <c r="P99" s="37">
        <v>3.6334913112164293</v>
      </c>
      <c r="Q99" s="37">
        <v>3.965702036441586</v>
      </c>
      <c r="R99" s="37">
        <v>6.1634349030470919</v>
      </c>
      <c r="S99" s="37">
        <v>3.5611164581328203</v>
      </c>
    </row>
    <row r="100" spans="1:19">
      <c r="A100" s="95"/>
      <c r="B100" s="96"/>
      <c r="C100" s="45" t="s">
        <v>15</v>
      </c>
      <c r="D100" s="74">
        <v>715</v>
      </c>
      <c r="E100" s="34">
        <v>880</v>
      </c>
      <c r="F100" s="34">
        <v>832</v>
      </c>
      <c r="G100" s="34">
        <v>557</v>
      </c>
      <c r="H100" s="34">
        <v>581</v>
      </c>
      <c r="I100" s="34">
        <v>874</v>
      </c>
      <c r="J100" s="34">
        <v>1344</v>
      </c>
      <c r="K100" s="34">
        <v>5783</v>
      </c>
      <c r="L100" s="36">
        <v>92.258064516129039</v>
      </c>
      <c r="M100" s="37">
        <v>92.243186582809216</v>
      </c>
      <c r="N100" s="37">
        <v>93.483146067415731</v>
      </c>
      <c r="O100" s="37">
        <v>92.066115702479337</v>
      </c>
      <c r="P100" s="37">
        <v>91.785150078988949</v>
      </c>
      <c r="Q100" s="37">
        <v>93.676312968917472</v>
      </c>
      <c r="R100" s="37">
        <v>93.07479224376732</v>
      </c>
      <c r="S100" s="37">
        <v>92.765479627847299</v>
      </c>
    </row>
    <row r="101" spans="1:19">
      <c r="A101" s="95"/>
      <c r="B101" s="96"/>
      <c r="C101" s="45" t="s">
        <v>16</v>
      </c>
      <c r="D101" s="74">
        <v>44</v>
      </c>
      <c r="E101" s="34">
        <v>56</v>
      </c>
      <c r="F101" s="34">
        <v>41</v>
      </c>
      <c r="G101" s="34">
        <v>26</v>
      </c>
      <c r="H101" s="34"/>
      <c r="I101" s="34"/>
      <c r="J101" s="34"/>
      <c r="K101" s="34">
        <v>229</v>
      </c>
      <c r="L101" s="36">
        <v>5.67741935483871</v>
      </c>
      <c r="M101" s="37">
        <v>5.8700209643605872</v>
      </c>
      <c r="N101" s="37">
        <v>4.606741573033708</v>
      </c>
      <c r="O101" s="37">
        <v>4.2975206611570247</v>
      </c>
      <c r="P101" s="37"/>
      <c r="Q101" s="37"/>
      <c r="R101" s="37"/>
      <c r="S101" s="37">
        <v>3.6734039140198913</v>
      </c>
    </row>
    <row r="102" spans="1:19" ht="13.8" thickBot="1">
      <c r="A102" s="95"/>
      <c r="B102" s="102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/>
      <c r="I102" s="59"/>
      <c r="J102" s="59"/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74">
        <v>32</v>
      </c>
      <c r="E103" s="34">
        <v>33</v>
      </c>
      <c r="F103" s="34">
        <v>41</v>
      </c>
      <c r="G103" s="34">
        <v>32</v>
      </c>
      <c r="H103" s="34">
        <v>33</v>
      </c>
      <c r="I103" s="34">
        <v>53</v>
      </c>
      <c r="J103" s="34">
        <v>128</v>
      </c>
      <c r="K103" s="34">
        <v>352</v>
      </c>
      <c r="L103" s="36">
        <v>2.8021015761821366</v>
      </c>
      <c r="M103" s="37">
        <v>2.3861171366594358</v>
      </c>
      <c r="N103" s="37">
        <v>3.5223367697594501</v>
      </c>
      <c r="O103" s="37">
        <v>3.5834266517357225</v>
      </c>
      <c r="P103" s="37">
        <v>3.882352941176471</v>
      </c>
      <c r="Q103" s="37">
        <v>4.2063492063492065</v>
      </c>
      <c r="R103" s="37">
        <v>6.5708418891170437</v>
      </c>
      <c r="S103" s="37">
        <v>4.0740740740740744</v>
      </c>
    </row>
    <row r="104" spans="1:19">
      <c r="A104" s="95"/>
      <c r="B104" s="96"/>
      <c r="C104" s="33" t="s">
        <v>15</v>
      </c>
      <c r="D104" s="74">
        <v>1028</v>
      </c>
      <c r="E104" s="34">
        <v>1258</v>
      </c>
      <c r="F104" s="34">
        <v>1043</v>
      </c>
      <c r="G104" s="34">
        <v>780</v>
      </c>
      <c r="H104" s="34">
        <v>777</v>
      </c>
      <c r="I104" s="34">
        <v>1173</v>
      </c>
      <c r="J104" s="34">
        <v>1809</v>
      </c>
      <c r="K104" s="34">
        <v>7868</v>
      </c>
      <c r="L104" s="36">
        <v>90.017513134851129</v>
      </c>
      <c r="M104" s="37">
        <v>90.961677512653651</v>
      </c>
      <c r="N104" s="37">
        <v>89.604810996563572</v>
      </c>
      <c r="O104" s="37">
        <v>87.346024636058232</v>
      </c>
      <c r="P104" s="37">
        <v>91.411764705882348</v>
      </c>
      <c r="Q104" s="37">
        <v>93.095238095238102</v>
      </c>
      <c r="R104" s="37">
        <v>92.864476386036969</v>
      </c>
      <c r="S104" s="37">
        <v>91.06481481481481</v>
      </c>
    </row>
    <row r="105" spans="1:19">
      <c r="A105" s="95"/>
      <c r="B105" s="96"/>
      <c r="C105" s="33" t="s">
        <v>16</v>
      </c>
      <c r="D105" s="74">
        <v>82</v>
      </c>
      <c r="E105" s="34">
        <v>92</v>
      </c>
      <c r="F105" s="34">
        <v>80</v>
      </c>
      <c r="G105" s="34">
        <v>81</v>
      </c>
      <c r="H105" s="34">
        <v>40</v>
      </c>
      <c r="I105" s="34"/>
      <c r="J105" s="34"/>
      <c r="K105" s="34">
        <v>420</v>
      </c>
      <c r="L105" s="36">
        <v>7.1803852889667246</v>
      </c>
      <c r="M105" s="37">
        <v>6.6522053506869128</v>
      </c>
      <c r="N105" s="37">
        <v>6.8728522336769764</v>
      </c>
      <c r="O105" s="37">
        <v>9.0705487122060475</v>
      </c>
      <c r="P105" s="37">
        <v>4.7058823529411766</v>
      </c>
      <c r="Q105" s="37"/>
      <c r="R105" s="37"/>
      <c r="S105" s="37">
        <v>4.8611111111111116</v>
      </c>
    </row>
    <row r="106" spans="1:19" ht="13.8" thickBot="1">
      <c r="A106" s="95"/>
      <c r="B106" s="100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/>
      <c r="J106" s="34"/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73">
        <v>25</v>
      </c>
      <c r="E107" s="28">
        <v>28</v>
      </c>
      <c r="F107" s="28">
        <v>14</v>
      </c>
      <c r="G107" s="28">
        <v>13</v>
      </c>
      <c r="H107" s="28">
        <v>24</v>
      </c>
      <c r="I107" s="28">
        <v>57</v>
      </c>
      <c r="J107" s="28">
        <v>75</v>
      </c>
      <c r="K107" s="28">
        <v>236</v>
      </c>
      <c r="L107" s="30">
        <v>2.9239766081871341</v>
      </c>
      <c r="M107" s="31">
        <v>3.0335861321776814</v>
      </c>
      <c r="N107" s="31">
        <v>1.8111254851228977</v>
      </c>
      <c r="O107" s="31">
        <v>2.1558872305140961</v>
      </c>
      <c r="P107" s="31">
        <v>3.9344262295081971</v>
      </c>
      <c r="Q107" s="31">
        <v>6.1688311688311686</v>
      </c>
      <c r="R107" s="31">
        <v>6.5559440559440558</v>
      </c>
      <c r="S107" s="31">
        <v>4.0466392318244173</v>
      </c>
    </row>
    <row r="108" spans="1:19">
      <c r="A108" s="95"/>
      <c r="B108" s="96"/>
      <c r="C108" s="45" t="s">
        <v>15</v>
      </c>
      <c r="D108" s="74">
        <v>787</v>
      </c>
      <c r="E108" s="34">
        <v>841</v>
      </c>
      <c r="F108" s="34">
        <v>704</v>
      </c>
      <c r="G108" s="34">
        <v>554</v>
      </c>
      <c r="H108" s="34">
        <v>566</v>
      </c>
      <c r="I108" s="34">
        <v>852</v>
      </c>
      <c r="J108" s="34">
        <v>1059</v>
      </c>
      <c r="K108" s="34">
        <v>5363</v>
      </c>
      <c r="L108" s="36">
        <v>92.046783625730995</v>
      </c>
      <c r="M108" s="37">
        <v>91.115926327193932</v>
      </c>
      <c r="N108" s="37">
        <v>91.073738680465723</v>
      </c>
      <c r="O108" s="37">
        <v>91.873963515754568</v>
      </c>
      <c r="P108" s="37">
        <v>92.786885245901644</v>
      </c>
      <c r="Q108" s="37">
        <v>92.20779220779221</v>
      </c>
      <c r="R108" s="37">
        <v>92.569930069930066</v>
      </c>
      <c r="S108" s="37">
        <v>91.958161865569281</v>
      </c>
    </row>
    <row r="109" spans="1:19">
      <c r="A109" s="95"/>
      <c r="B109" s="96"/>
      <c r="C109" s="45" t="s">
        <v>16</v>
      </c>
      <c r="D109" s="74">
        <v>43</v>
      </c>
      <c r="E109" s="34">
        <v>54</v>
      </c>
      <c r="F109" s="34">
        <v>55</v>
      </c>
      <c r="G109" s="34">
        <v>36</v>
      </c>
      <c r="H109" s="34"/>
      <c r="I109" s="34"/>
      <c r="J109" s="34"/>
      <c r="K109" s="34">
        <v>233</v>
      </c>
      <c r="L109" s="36">
        <v>5.0292397660818713</v>
      </c>
      <c r="M109" s="37">
        <v>5.8504875406283858</v>
      </c>
      <c r="N109" s="37">
        <v>7.1151358344113849</v>
      </c>
      <c r="O109" s="37">
        <v>5.9701492537313428</v>
      </c>
      <c r="P109" s="37"/>
      <c r="Q109" s="37"/>
      <c r="R109" s="37"/>
      <c r="S109" s="37">
        <v>3.9951989026063104</v>
      </c>
    </row>
    <row r="110" spans="1:19">
      <c r="A110" s="95"/>
      <c r="B110" s="100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/>
      <c r="I110" s="34"/>
      <c r="J110" s="34"/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76">
        <v>24</v>
      </c>
      <c r="E111" s="47">
        <v>25</v>
      </c>
      <c r="F111" s="47">
        <v>20</v>
      </c>
      <c r="G111" s="47">
        <v>28</v>
      </c>
      <c r="H111" s="47">
        <v>22</v>
      </c>
      <c r="I111" s="47">
        <v>45</v>
      </c>
      <c r="J111" s="47">
        <v>107</v>
      </c>
      <c r="K111" s="47">
        <v>271</v>
      </c>
      <c r="L111" s="55">
        <v>2.2922636103151861</v>
      </c>
      <c r="M111" s="56">
        <v>2.0695364238410598</v>
      </c>
      <c r="N111" s="56">
        <v>1.9940179461615155</v>
      </c>
      <c r="O111" s="56">
        <v>3.7889039242219216</v>
      </c>
      <c r="P111" s="56">
        <v>2.7160493827160495</v>
      </c>
      <c r="Q111" s="56">
        <v>3.8626609442060089</v>
      </c>
      <c r="R111" s="56">
        <v>5.3822937625754523</v>
      </c>
      <c r="S111" s="56">
        <v>3.4045226130653266</v>
      </c>
    </row>
    <row r="112" spans="1:19">
      <c r="A112" s="95"/>
      <c r="B112" s="96"/>
      <c r="C112" s="33" t="s">
        <v>15</v>
      </c>
      <c r="D112" s="74">
        <v>952</v>
      </c>
      <c r="E112" s="34">
        <v>1111</v>
      </c>
      <c r="F112" s="34">
        <v>928</v>
      </c>
      <c r="G112" s="34">
        <v>676</v>
      </c>
      <c r="H112" s="34">
        <v>759</v>
      </c>
      <c r="I112" s="34">
        <v>1099</v>
      </c>
      <c r="J112" s="34">
        <v>1868</v>
      </c>
      <c r="K112" s="34">
        <v>7393</v>
      </c>
      <c r="L112" s="36">
        <v>90.926456542502393</v>
      </c>
      <c r="M112" s="37">
        <v>91.97019867549669</v>
      </c>
      <c r="N112" s="37">
        <v>92.522432701894317</v>
      </c>
      <c r="O112" s="37">
        <v>91.474966170500664</v>
      </c>
      <c r="P112" s="37">
        <v>93.703703703703695</v>
      </c>
      <c r="Q112" s="37">
        <v>94.334763948497852</v>
      </c>
      <c r="R112" s="37">
        <v>93.963782696177063</v>
      </c>
      <c r="S112" s="37">
        <v>92.87688442211055</v>
      </c>
    </row>
    <row r="113" spans="1:19">
      <c r="A113" s="95"/>
      <c r="B113" s="96"/>
      <c r="C113" s="33" t="s">
        <v>16</v>
      </c>
      <c r="D113" s="74">
        <v>71</v>
      </c>
      <c r="E113" s="34">
        <v>72</v>
      </c>
      <c r="F113" s="34">
        <v>55</v>
      </c>
      <c r="G113" s="34">
        <v>35</v>
      </c>
      <c r="H113" s="34">
        <v>29</v>
      </c>
      <c r="I113" s="34"/>
      <c r="J113" s="34"/>
      <c r="K113" s="34">
        <v>296</v>
      </c>
      <c r="L113" s="36">
        <v>6.7812798471824252</v>
      </c>
      <c r="M113" s="37">
        <v>5.9602649006622519</v>
      </c>
      <c r="N113" s="37">
        <v>5.483549351944168</v>
      </c>
      <c r="O113" s="37">
        <v>4.7361299052774015</v>
      </c>
      <c r="P113" s="37">
        <v>3.5802469135802468</v>
      </c>
      <c r="Q113" s="37"/>
      <c r="R113" s="37"/>
      <c r="S113" s="37">
        <v>3.7185929648241203</v>
      </c>
    </row>
    <row r="114" spans="1:19">
      <c r="A114" s="95"/>
      <c r="B114" s="96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74">
        <v>23</v>
      </c>
      <c r="E115" s="34">
        <v>10</v>
      </c>
      <c r="F115" s="34">
        <v>15</v>
      </c>
      <c r="G115" s="34"/>
      <c r="H115" s="34">
        <v>13</v>
      </c>
      <c r="I115" s="34">
        <v>17</v>
      </c>
      <c r="J115" s="34"/>
      <c r="K115" s="34">
        <v>118</v>
      </c>
      <c r="L115" s="36">
        <v>3.8205980066445182</v>
      </c>
      <c r="M115" s="37">
        <v>1.277139208173691</v>
      </c>
      <c r="N115" s="37">
        <v>2.5817555938037864</v>
      </c>
      <c r="O115" s="37"/>
      <c r="P115" s="37">
        <v>3.8011695906432745</v>
      </c>
      <c r="Q115" s="37">
        <v>3.6016949152542375</v>
      </c>
      <c r="R115" s="37"/>
      <c r="S115" s="37">
        <v>3.0873888016745159</v>
      </c>
    </row>
    <row r="116" spans="1:19">
      <c r="A116" s="95"/>
      <c r="B116" s="96"/>
      <c r="C116" s="45" t="s">
        <v>15</v>
      </c>
      <c r="D116" s="74">
        <v>537</v>
      </c>
      <c r="E116" s="34">
        <v>715</v>
      </c>
      <c r="F116" s="34">
        <v>521</v>
      </c>
      <c r="G116" s="34">
        <v>392</v>
      </c>
      <c r="H116" s="34">
        <v>304</v>
      </c>
      <c r="I116" s="34">
        <v>443</v>
      </c>
      <c r="J116" s="34">
        <v>579</v>
      </c>
      <c r="K116" s="34">
        <v>3491</v>
      </c>
      <c r="L116" s="36">
        <v>89.202657807308967</v>
      </c>
      <c r="M116" s="37">
        <v>91.315453384418902</v>
      </c>
      <c r="N116" s="37">
        <v>89.672977624784849</v>
      </c>
      <c r="O116" s="37">
        <v>92.452830188679243</v>
      </c>
      <c r="P116" s="37">
        <v>88.888888888888886</v>
      </c>
      <c r="Q116" s="37">
        <v>93.855932203389841</v>
      </c>
      <c r="R116" s="37">
        <v>93.689320388349515</v>
      </c>
      <c r="S116" s="37">
        <v>91.339612768184196</v>
      </c>
    </row>
    <row r="117" spans="1:19">
      <c r="A117" s="95"/>
      <c r="B117" s="96"/>
      <c r="C117" s="45" t="s">
        <v>16</v>
      </c>
      <c r="D117" s="74">
        <v>42</v>
      </c>
      <c r="E117" s="34">
        <v>58</v>
      </c>
      <c r="F117" s="34">
        <v>45</v>
      </c>
      <c r="G117" s="34"/>
      <c r="H117" s="34">
        <v>25</v>
      </c>
      <c r="I117" s="34">
        <v>12</v>
      </c>
      <c r="J117" s="34"/>
      <c r="K117" s="34">
        <v>213</v>
      </c>
      <c r="L117" s="36">
        <v>6.9767441860465116</v>
      </c>
      <c r="M117" s="37">
        <v>7.4074074074074066</v>
      </c>
      <c r="N117" s="37">
        <v>7.7452667814113596</v>
      </c>
      <c r="O117" s="37"/>
      <c r="P117" s="37">
        <v>7.3099415204678362</v>
      </c>
      <c r="Q117" s="37">
        <v>2.5423728813559325</v>
      </c>
      <c r="R117" s="37"/>
      <c r="S117" s="37">
        <v>5.5729984301412872</v>
      </c>
    </row>
    <row r="118" spans="1:19">
      <c r="A118" s="95"/>
      <c r="B118" s="100"/>
      <c r="C118" s="45" t="s">
        <v>9</v>
      </c>
      <c r="D118" s="74">
        <v>602</v>
      </c>
      <c r="E118" s="34">
        <v>783</v>
      </c>
      <c r="F118" s="34">
        <v>581</v>
      </c>
      <c r="G118" s="34"/>
      <c r="H118" s="34">
        <v>342</v>
      </c>
      <c r="I118" s="34">
        <v>472</v>
      </c>
      <c r="J118" s="34"/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76"/>
      <c r="E119" s="47"/>
      <c r="F119" s="47"/>
      <c r="G119" s="47">
        <v>21</v>
      </c>
      <c r="H119" s="47">
        <v>10</v>
      </c>
      <c r="I119" s="47"/>
      <c r="J119" s="47"/>
      <c r="K119" s="47">
        <v>69</v>
      </c>
      <c r="L119" s="55"/>
      <c r="M119" s="56"/>
      <c r="N119" s="56"/>
      <c r="O119" s="56">
        <v>4.2510121457489873</v>
      </c>
      <c r="P119" s="56">
        <v>2.0790020790020791</v>
      </c>
      <c r="Q119" s="56"/>
      <c r="R119" s="56"/>
      <c r="S119" s="56">
        <v>1.8215417106652587</v>
      </c>
    </row>
    <row r="120" spans="1:19">
      <c r="A120" s="95"/>
      <c r="B120" s="96"/>
      <c r="C120" s="33" t="s">
        <v>15</v>
      </c>
      <c r="D120" s="74">
        <v>391</v>
      </c>
      <c r="E120" s="34">
        <v>523</v>
      </c>
      <c r="F120" s="34">
        <v>532</v>
      </c>
      <c r="G120" s="34">
        <v>447</v>
      </c>
      <c r="H120" s="34">
        <v>442</v>
      </c>
      <c r="I120" s="34">
        <v>583</v>
      </c>
      <c r="J120" s="34">
        <v>637</v>
      </c>
      <c r="K120" s="34">
        <v>3555</v>
      </c>
      <c r="L120" s="36">
        <v>92</v>
      </c>
      <c r="M120" s="37">
        <v>92.402826855123678</v>
      </c>
      <c r="N120" s="37">
        <v>93.827160493827151</v>
      </c>
      <c r="O120" s="37">
        <v>90.485829959514177</v>
      </c>
      <c r="P120" s="37">
        <v>91.891891891891902</v>
      </c>
      <c r="Q120" s="37">
        <v>96.683250414593701</v>
      </c>
      <c r="R120" s="37">
        <v>97.699386503067487</v>
      </c>
      <c r="S120" s="37">
        <v>93.848996832101378</v>
      </c>
    </row>
    <row r="121" spans="1:19">
      <c r="A121" s="95"/>
      <c r="B121" s="96"/>
      <c r="C121" s="33" t="s">
        <v>16</v>
      </c>
      <c r="D121" s="74"/>
      <c r="E121" s="34">
        <v>36</v>
      </c>
      <c r="F121" s="34">
        <v>28</v>
      </c>
      <c r="G121" s="34">
        <v>26</v>
      </c>
      <c r="H121" s="34">
        <v>29</v>
      </c>
      <c r="I121" s="34"/>
      <c r="J121" s="34"/>
      <c r="K121" s="34">
        <v>164</v>
      </c>
      <c r="L121" s="36"/>
      <c r="M121" s="37">
        <v>6.3604240282685502</v>
      </c>
      <c r="N121" s="37">
        <v>4.9382716049382713</v>
      </c>
      <c r="O121" s="37">
        <v>5.2631578947368416</v>
      </c>
      <c r="P121" s="37">
        <v>6.0291060291060292</v>
      </c>
      <c r="Q121" s="37"/>
      <c r="R121" s="37"/>
      <c r="S121" s="37">
        <v>4.3294614572333678</v>
      </c>
    </row>
    <row r="122" spans="1:19">
      <c r="A122" s="95"/>
      <c r="B122" s="96"/>
      <c r="C122" s="39" t="s">
        <v>9</v>
      </c>
      <c r="D122" s="75"/>
      <c r="E122" s="40"/>
      <c r="F122" s="40"/>
      <c r="G122" s="40">
        <v>494</v>
      </c>
      <c r="H122" s="40">
        <v>481</v>
      </c>
      <c r="I122" s="40"/>
      <c r="J122" s="40"/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74">
        <v>14</v>
      </c>
      <c r="E123" s="34">
        <v>15</v>
      </c>
      <c r="F123" s="34"/>
      <c r="G123" s="34"/>
      <c r="H123" s="34">
        <v>14</v>
      </c>
      <c r="I123" s="34">
        <v>23</v>
      </c>
      <c r="J123" s="34">
        <v>16</v>
      </c>
      <c r="K123" s="34">
        <v>98</v>
      </c>
      <c r="L123" s="36">
        <v>2.1406727828746175</v>
      </c>
      <c r="M123" s="37">
        <v>2.2900763358778624</v>
      </c>
      <c r="N123" s="37"/>
      <c r="O123" s="37"/>
      <c r="P123" s="37">
        <v>2.4604569420035149</v>
      </c>
      <c r="Q123" s="37">
        <v>2.5669642857142856</v>
      </c>
      <c r="R123" s="37">
        <v>1.6194331983805668</v>
      </c>
      <c r="S123" s="37">
        <v>2.0922288642186166</v>
      </c>
    </row>
    <row r="124" spans="1:19">
      <c r="A124" s="95"/>
      <c r="B124" s="96"/>
      <c r="C124" s="45" t="s">
        <v>15</v>
      </c>
      <c r="D124" s="74">
        <v>611</v>
      </c>
      <c r="E124" s="34">
        <v>617</v>
      </c>
      <c r="F124" s="34">
        <v>451</v>
      </c>
      <c r="G124" s="34">
        <v>416</v>
      </c>
      <c r="H124" s="34">
        <v>527</v>
      </c>
      <c r="I124" s="34">
        <v>843</v>
      </c>
      <c r="J124" s="34">
        <v>954</v>
      </c>
      <c r="K124" s="34">
        <v>4419</v>
      </c>
      <c r="L124" s="36">
        <v>93.425076452599384</v>
      </c>
      <c r="M124" s="37">
        <v>94.198473282442748</v>
      </c>
      <c r="N124" s="37">
        <v>94.549266247379464</v>
      </c>
      <c r="O124" s="37">
        <v>93.483146067415731</v>
      </c>
      <c r="P124" s="37">
        <v>92.618629173989447</v>
      </c>
      <c r="Q124" s="37">
        <v>94.084821428571431</v>
      </c>
      <c r="R124" s="37">
        <v>96.558704453441294</v>
      </c>
      <c r="S124" s="37">
        <v>94.342442356959864</v>
      </c>
    </row>
    <row r="125" spans="1:19">
      <c r="A125" s="95"/>
      <c r="B125" s="96"/>
      <c r="C125" s="45" t="s">
        <v>16</v>
      </c>
      <c r="D125" s="74">
        <v>29</v>
      </c>
      <c r="E125" s="34">
        <v>23</v>
      </c>
      <c r="F125" s="34">
        <v>19</v>
      </c>
      <c r="G125" s="34">
        <v>20</v>
      </c>
      <c r="H125" s="34">
        <v>28</v>
      </c>
      <c r="I125" s="34">
        <v>30</v>
      </c>
      <c r="J125" s="34">
        <v>18</v>
      </c>
      <c r="K125" s="34">
        <v>167</v>
      </c>
      <c r="L125" s="36">
        <v>4.4342507645259941</v>
      </c>
      <c r="M125" s="37">
        <v>3.5114503816793894</v>
      </c>
      <c r="N125" s="37">
        <v>3.9832285115303985</v>
      </c>
      <c r="O125" s="37">
        <v>4.4943820224719104</v>
      </c>
      <c r="P125" s="37">
        <v>4.9209138840070299</v>
      </c>
      <c r="Q125" s="37">
        <v>3.3482142857142856</v>
      </c>
      <c r="R125" s="37">
        <v>1.8218623481781375</v>
      </c>
      <c r="S125" s="37">
        <v>3.5653287788215202</v>
      </c>
    </row>
    <row r="126" spans="1:19">
      <c r="A126" s="95"/>
      <c r="B126" s="100"/>
      <c r="C126" s="45" t="s">
        <v>9</v>
      </c>
      <c r="D126" s="74">
        <v>654</v>
      </c>
      <c r="E126" s="34">
        <v>655</v>
      </c>
      <c r="F126" s="34"/>
      <c r="G126" s="34"/>
      <c r="H126" s="34">
        <v>569</v>
      </c>
      <c r="I126" s="34">
        <v>896</v>
      </c>
      <c r="J126" s="34">
        <v>988</v>
      </c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76">
        <v>17</v>
      </c>
      <c r="E127" s="47">
        <v>19</v>
      </c>
      <c r="F127" s="47">
        <v>26</v>
      </c>
      <c r="G127" s="47">
        <v>12</v>
      </c>
      <c r="H127" s="47">
        <v>11</v>
      </c>
      <c r="I127" s="47">
        <v>14</v>
      </c>
      <c r="J127" s="47">
        <v>18</v>
      </c>
      <c r="K127" s="47">
        <v>117</v>
      </c>
      <c r="L127" s="55">
        <v>4.1362530413625302</v>
      </c>
      <c r="M127" s="56">
        <v>3.9832285115303985</v>
      </c>
      <c r="N127" s="56">
        <v>7.1428571428571423</v>
      </c>
      <c r="O127" s="56">
        <v>4.3478260869565215</v>
      </c>
      <c r="P127" s="56">
        <v>4.0145985401459852</v>
      </c>
      <c r="Q127" s="56">
        <v>3.5989717223650386</v>
      </c>
      <c r="R127" s="56">
        <v>3.5928143712574849</v>
      </c>
      <c r="S127" s="56">
        <v>4.3462109955423474</v>
      </c>
    </row>
    <row r="128" spans="1:19">
      <c r="A128" s="95"/>
      <c r="B128" s="96"/>
      <c r="C128" s="33" t="s">
        <v>15</v>
      </c>
      <c r="D128" s="74">
        <v>383</v>
      </c>
      <c r="E128" s="34">
        <v>441</v>
      </c>
      <c r="F128" s="34">
        <v>325</v>
      </c>
      <c r="G128" s="34">
        <v>256</v>
      </c>
      <c r="H128" s="34">
        <v>250</v>
      </c>
      <c r="I128" s="34">
        <v>365</v>
      </c>
      <c r="J128" s="34">
        <v>476</v>
      </c>
      <c r="K128" s="34">
        <v>2496</v>
      </c>
      <c r="L128" s="36">
        <v>93.187347931873475</v>
      </c>
      <c r="M128" s="37">
        <v>92.452830188679243</v>
      </c>
      <c r="N128" s="37">
        <v>89.285714285714292</v>
      </c>
      <c r="O128" s="37">
        <v>92.753623188405797</v>
      </c>
      <c r="P128" s="37">
        <v>91.240875912408754</v>
      </c>
      <c r="Q128" s="37">
        <v>93.830334190231355</v>
      </c>
      <c r="R128" s="37">
        <v>95.009980039920165</v>
      </c>
      <c r="S128" s="37">
        <v>92.719167904903415</v>
      </c>
    </row>
    <row r="129" spans="1:19">
      <c r="A129" s="95"/>
      <c r="B129" s="96"/>
      <c r="C129" s="33" t="s">
        <v>16</v>
      </c>
      <c r="D129" s="74">
        <v>11</v>
      </c>
      <c r="E129" s="34">
        <v>17</v>
      </c>
      <c r="F129" s="34">
        <v>13</v>
      </c>
      <c r="G129" s="34"/>
      <c r="H129" s="34"/>
      <c r="I129" s="34"/>
      <c r="J129" s="34"/>
      <c r="K129" s="34">
        <v>79</v>
      </c>
      <c r="L129" s="36">
        <v>2.6763990267639901</v>
      </c>
      <c r="M129" s="37">
        <v>3.5639412997903559</v>
      </c>
      <c r="N129" s="37">
        <v>3.5714285714285712</v>
      </c>
      <c r="O129" s="37"/>
      <c r="P129" s="37"/>
      <c r="Q129" s="37"/>
      <c r="R129" s="37"/>
      <c r="S129" s="37">
        <v>2.9346210995542346</v>
      </c>
    </row>
    <row r="130" spans="1:19">
      <c r="A130" s="95"/>
      <c r="B130" s="96"/>
      <c r="C130" s="39" t="s">
        <v>9</v>
      </c>
      <c r="D130" s="75">
        <v>411</v>
      </c>
      <c r="E130" s="40">
        <v>477</v>
      </c>
      <c r="F130" s="40">
        <v>364</v>
      </c>
      <c r="G130" s="40"/>
      <c r="H130" s="40"/>
      <c r="I130" s="40"/>
      <c r="J130" s="40"/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74"/>
      <c r="E131" s="34"/>
      <c r="F131" s="34">
        <v>10</v>
      </c>
      <c r="G131" s="34">
        <v>10</v>
      </c>
      <c r="H131" s="34">
        <v>12</v>
      </c>
      <c r="I131" s="34">
        <v>26</v>
      </c>
      <c r="J131" s="34">
        <v>28</v>
      </c>
      <c r="K131" s="34">
        <v>108</v>
      </c>
      <c r="L131" s="36"/>
      <c r="M131" s="37"/>
      <c r="N131" s="37">
        <v>3.125</v>
      </c>
      <c r="O131" s="37">
        <v>4</v>
      </c>
      <c r="P131" s="37">
        <v>4.4943820224719104</v>
      </c>
      <c r="Q131" s="37">
        <v>6.0889929742388755</v>
      </c>
      <c r="R131" s="37">
        <v>5.4158607350096712</v>
      </c>
      <c r="S131" s="37">
        <v>4.2319749216300941</v>
      </c>
    </row>
    <row r="132" spans="1:19">
      <c r="A132" s="95"/>
      <c r="B132" s="96"/>
      <c r="C132" s="45" t="s">
        <v>15</v>
      </c>
      <c r="D132" s="74">
        <v>342</v>
      </c>
      <c r="E132" s="34">
        <v>366</v>
      </c>
      <c r="F132" s="34">
        <v>301</v>
      </c>
      <c r="G132" s="34">
        <v>225</v>
      </c>
      <c r="H132" s="34">
        <v>246</v>
      </c>
      <c r="I132" s="34">
        <v>395</v>
      </c>
      <c r="J132" s="34">
        <v>484</v>
      </c>
      <c r="K132" s="34">
        <v>2359</v>
      </c>
      <c r="L132" s="36">
        <v>91.443850267379673</v>
      </c>
      <c r="M132" s="37">
        <v>92.191435768261968</v>
      </c>
      <c r="N132" s="37">
        <v>94.0625</v>
      </c>
      <c r="O132" s="37">
        <v>90</v>
      </c>
      <c r="P132" s="37">
        <v>92.134831460674164</v>
      </c>
      <c r="Q132" s="37">
        <v>92.505854800936774</v>
      </c>
      <c r="R132" s="37">
        <v>93.61702127659575</v>
      </c>
      <c r="S132" s="37">
        <v>92.437304075235105</v>
      </c>
    </row>
    <row r="133" spans="1:19">
      <c r="A133" s="95"/>
      <c r="B133" s="96"/>
      <c r="C133" s="45" t="s">
        <v>16</v>
      </c>
      <c r="D133" s="74"/>
      <c r="E133" s="34"/>
      <c r="F133" s="34"/>
      <c r="G133" s="34"/>
      <c r="H133" s="34"/>
      <c r="I133" s="34"/>
      <c r="J133" s="34"/>
      <c r="K133" s="34">
        <v>85</v>
      </c>
      <c r="L133" s="36"/>
      <c r="M133" s="37"/>
      <c r="N133" s="37"/>
      <c r="O133" s="37"/>
      <c r="P133" s="37"/>
      <c r="Q133" s="37"/>
      <c r="R133" s="37"/>
      <c r="S133" s="37">
        <v>3.3307210031347965</v>
      </c>
    </row>
    <row r="134" spans="1:19">
      <c r="A134" s="95"/>
      <c r="B134" s="100"/>
      <c r="C134" s="45" t="s">
        <v>9</v>
      </c>
      <c r="D134" s="74"/>
      <c r="E134" s="34"/>
      <c r="F134" s="34"/>
      <c r="G134" s="34"/>
      <c r="H134" s="34"/>
      <c r="I134" s="34"/>
      <c r="J134" s="34"/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76"/>
      <c r="E135" s="47"/>
      <c r="F135" s="47"/>
      <c r="G135" s="47"/>
      <c r="H135" s="47"/>
      <c r="I135" s="47"/>
      <c r="J135" s="47"/>
      <c r="K135" s="47">
        <v>31</v>
      </c>
      <c r="L135" s="55"/>
      <c r="M135" s="56"/>
      <c r="N135" s="56"/>
      <c r="O135" s="56"/>
      <c r="P135" s="56"/>
      <c r="Q135" s="56"/>
      <c r="R135" s="56"/>
      <c r="S135" s="56">
        <v>3.2057911065149951</v>
      </c>
    </row>
    <row r="136" spans="1:19">
      <c r="A136" s="95"/>
      <c r="B136" s="96"/>
      <c r="C136" s="33" t="s">
        <v>15</v>
      </c>
      <c r="D136" s="74">
        <v>130</v>
      </c>
      <c r="E136" s="34">
        <v>145</v>
      </c>
      <c r="F136" s="34">
        <v>112</v>
      </c>
      <c r="G136" s="34">
        <v>76</v>
      </c>
      <c r="H136" s="34">
        <v>81</v>
      </c>
      <c r="I136" s="34">
        <v>106</v>
      </c>
      <c r="J136" s="34">
        <v>158</v>
      </c>
      <c r="K136" s="34">
        <v>808</v>
      </c>
      <c r="L136" s="36">
        <v>94.20289855072464</v>
      </c>
      <c r="M136" s="37">
        <v>89.506172839506178</v>
      </c>
      <c r="N136" s="37">
        <v>91.056910569105682</v>
      </c>
      <c r="O136" s="37">
        <v>96.202531645569621</v>
      </c>
      <c r="P136" s="37">
        <v>90</v>
      </c>
      <c r="Q136" s="37">
        <v>75.714285714285708</v>
      </c>
      <c r="R136" s="37">
        <v>67.234042553191486</v>
      </c>
      <c r="S136" s="37">
        <v>83.55739400206825</v>
      </c>
    </row>
    <row r="137" spans="1:19">
      <c r="A137" s="95"/>
      <c r="B137" s="96"/>
      <c r="C137" s="33" t="s">
        <v>16</v>
      </c>
      <c r="D137" s="7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75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74"/>
      <c r="E139" s="34"/>
      <c r="F139" s="34"/>
      <c r="G139" s="34"/>
      <c r="H139" s="34"/>
      <c r="I139" s="34"/>
      <c r="J139" s="34"/>
      <c r="K139" s="34">
        <v>28</v>
      </c>
      <c r="L139" s="36"/>
      <c r="M139" s="37"/>
      <c r="N139" s="37"/>
      <c r="O139" s="37"/>
      <c r="P139" s="37"/>
      <c r="Q139" s="37"/>
      <c r="R139" s="37"/>
      <c r="S139" s="37">
        <v>2.3931623931623935</v>
      </c>
    </row>
    <row r="140" spans="1:19">
      <c r="A140" s="95"/>
      <c r="B140" s="96"/>
      <c r="C140" s="45" t="s">
        <v>15</v>
      </c>
      <c r="D140" s="74">
        <v>125</v>
      </c>
      <c r="E140" s="34">
        <v>136</v>
      </c>
      <c r="F140" s="34">
        <v>110</v>
      </c>
      <c r="G140" s="34">
        <v>94</v>
      </c>
      <c r="H140" s="34">
        <v>118</v>
      </c>
      <c r="I140" s="34">
        <v>248</v>
      </c>
      <c r="J140" s="34">
        <v>290</v>
      </c>
      <c r="K140" s="34">
        <v>1121</v>
      </c>
      <c r="L140" s="36">
        <v>98.425196850393704</v>
      </c>
      <c r="M140" s="37">
        <v>97.142857142857139</v>
      </c>
      <c r="N140" s="37">
        <v>94.827586206896555</v>
      </c>
      <c r="O140" s="37">
        <v>94</v>
      </c>
      <c r="P140" s="37">
        <v>94.399999999999991</v>
      </c>
      <c r="Q140" s="37">
        <v>94.656488549618317</v>
      </c>
      <c r="R140" s="37">
        <v>96.666666666666671</v>
      </c>
      <c r="S140" s="37">
        <v>95.81196581196582</v>
      </c>
    </row>
    <row r="141" spans="1:19">
      <c r="A141" s="95"/>
      <c r="B141" s="96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77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74">
        <v>15</v>
      </c>
      <c r="E143" s="34">
        <v>26</v>
      </c>
      <c r="F143" s="34">
        <v>17</v>
      </c>
      <c r="G143" s="34">
        <v>18</v>
      </c>
      <c r="H143" s="34">
        <v>19</v>
      </c>
      <c r="I143" s="34">
        <v>54</v>
      </c>
      <c r="J143" s="34">
        <v>69</v>
      </c>
      <c r="K143" s="34">
        <v>218</v>
      </c>
      <c r="L143" s="36">
        <v>3.0991735537190084</v>
      </c>
      <c r="M143" s="37">
        <v>4.0310077519379846</v>
      </c>
      <c r="N143" s="37">
        <v>3.2319391634980987</v>
      </c>
      <c r="O143" s="37">
        <v>3.9647577092511015</v>
      </c>
      <c r="P143" s="37">
        <v>3.3928571428571428</v>
      </c>
      <c r="Q143" s="37">
        <v>6.8965517241379306</v>
      </c>
      <c r="R143" s="37">
        <v>6.3829787234042552</v>
      </c>
      <c r="S143" s="37">
        <v>4.8091771453783361</v>
      </c>
    </row>
    <row r="144" spans="1:19">
      <c r="A144" s="95"/>
      <c r="B144" s="96"/>
      <c r="C144" s="33" t="s">
        <v>15</v>
      </c>
      <c r="D144" s="74">
        <v>448</v>
      </c>
      <c r="E144" s="34">
        <v>592</v>
      </c>
      <c r="F144" s="34">
        <v>495</v>
      </c>
      <c r="G144" s="34">
        <v>418</v>
      </c>
      <c r="H144" s="34">
        <v>528</v>
      </c>
      <c r="I144" s="34">
        <v>710</v>
      </c>
      <c r="J144" s="34">
        <v>995</v>
      </c>
      <c r="K144" s="34">
        <v>4186</v>
      </c>
      <c r="L144" s="36">
        <v>92.561983471074385</v>
      </c>
      <c r="M144" s="37">
        <v>91.782945736434101</v>
      </c>
      <c r="N144" s="37">
        <v>94.106463878326991</v>
      </c>
      <c r="O144" s="37">
        <v>92.070484581497809</v>
      </c>
      <c r="P144" s="37">
        <v>94.285714285714278</v>
      </c>
      <c r="Q144" s="37">
        <v>90.676883780332048</v>
      </c>
      <c r="R144" s="37">
        <v>92.044403330249764</v>
      </c>
      <c r="S144" s="37">
        <v>92.34502536951247</v>
      </c>
    </row>
    <row r="145" spans="1:19">
      <c r="A145" s="95"/>
      <c r="B145" s="96"/>
      <c r="C145" s="33" t="s">
        <v>16</v>
      </c>
      <c r="D145" s="74">
        <v>21</v>
      </c>
      <c r="E145" s="34">
        <v>27</v>
      </c>
      <c r="F145" s="34">
        <v>14</v>
      </c>
      <c r="G145" s="34">
        <v>18</v>
      </c>
      <c r="H145" s="34">
        <v>13</v>
      </c>
      <c r="I145" s="34">
        <v>19</v>
      </c>
      <c r="J145" s="34">
        <v>17</v>
      </c>
      <c r="K145" s="34">
        <v>129</v>
      </c>
      <c r="L145" s="36">
        <v>4.338842975206612</v>
      </c>
      <c r="M145" s="37">
        <v>4.1860465116279073</v>
      </c>
      <c r="N145" s="37">
        <v>2.6615969581749046</v>
      </c>
      <c r="O145" s="37">
        <v>3.9647577092511015</v>
      </c>
      <c r="P145" s="37">
        <v>2.3214285714285716</v>
      </c>
      <c r="Q145" s="37">
        <v>2.4265644955300125</v>
      </c>
      <c r="R145" s="37">
        <v>1.572617946345976</v>
      </c>
      <c r="S145" s="37">
        <v>2.8457974851091992</v>
      </c>
    </row>
    <row r="146" spans="1:19">
      <c r="A146" s="95"/>
      <c r="B146" s="96"/>
      <c r="C146" s="39" t="s">
        <v>9</v>
      </c>
      <c r="D146" s="75">
        <v>484</v>
      </c>
      <c r="E146" s="40">
        <v>645</v>
      </c>
      <c r="F146" s="40">
        <v>526</v>
      </c>
      <c r="G146" s="40">
        <v>454</v>
      </c>
      <c r="H146" s="40">
        <v>560</v>
      </c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/>
      <c r="K147" s="34">
        <v>32</v>
      </c>
      <c r="L147" s="36"/>
      <c r="M147" s="37"/>
      <c r="N147" s="37"/>
      <c r="O147" s="37"/>
      <c r="P147" s="37"/>
      <c r="Q147" s="37"/>
      <c r="R147" s="37"/>
      <c r="S147" s="37">
        <v>4.3243243243243246</v>
      </c>
    </row>
    <row r="148" spans="1:19">
      <c r="A148" s="96"/>
      <c r="B148" s="96"/>
      <c r="C148" s="45" t="s">
        <v>15</v>
      </c>
      <c r="D148" s="74">
        <v>78</v>
      </c>
      <c r="E148" s="34">
        <v>92</v>
      </c>
      <c r="F148" s="34">
        <v>78</v>
      </c>
      <c r="G148" s="34">
        <v>79</v>
      </c>
      <c r="H148" s="34">
        <v>82</v>
      </c>
      <c r="I148" s="34">
        <v>125</v>
      </c>
      <c r="J148" s="34">
        <v>166</v>
      </c>
      <c r="K148" s="34">
        <v>700</v>
      </c>
      <c r="L148" s="36">
        <v>96.296296296296291</v>
      </c>
      <c r="M148" s="37">
        <v>95.833333333333343</v>
      </c>
      <c r="N148" s="37">
        <v>96.296296296296291</v>
      </c>
      <c r="O148" s="37">
        <v>96.341463414634148</v>
      </c>
      <c r="P148" s="37">
        <v>95.348837209302332</v>
      </c>
      <c r="Q148" s="37">
        <v>91.911764705882348</v>
      </c>
      <c r="R148" s="37">
        <v>93.258426966292134</v>
      </c>
      <c r="S148" s="37">
        <v>94.594594594594597</v>
      </c>
    </row>
    <row r="149" spans="1:19">
      <c r="A149" s="96"/>
      <c r="B149" s="96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>
        <v>21</v>
      </c>
      <c r="L151" s="55"/>
      <c r="M151" s="56"/>
      <c r="N151" s="56"/>
      <c r="O151" s="56"/>
      <c r="P151" s="56"/>
      <c r="Q151" s="56"/>
      <c r="R151" s="56"/>
      <c r="S151" s="56">
        <v>4.2682926829268295</v>
      </c>
    </row>
    <row r="152" spans="1:19">
      <c r="A152" s="95"/>
      <c r="B152" s="96"/>
      <c r="C152" s="33" t="s">
        <v>15</v>
      </c>
      <c r="D152" s="74">
        <v>38</v>
      </c>
      <c r="E152" s="34">
        <v>50</v>
      </c>
      <c r="F152" s="34">
        <v>33</v>
      </c>
      <c r="G152" s="34">
        <v>45</v>
      </c>
      <c r="H152" s="34">
        <v>42</v>
      </c>
      <c r="I152" s="34">
        <v>107</v>
      </c>
      <c r="J152" s="34">
        <v>146</v>
      </c>
      <c r="K152" s="34">
        <v>461</v>
      </c>
      <c r="L152" s="36">
        <v>97.435897435897431</v>
      </c>
      <c r="M152" s="37">
        <v>98.039215686274503</v>
      </c>
      <c r="N152" s="37">
        <v>94.285714285714278</v>
      </c>
      <c r="O152" s="37">
        <v>93.75</v>
      </c>
      <c r="P152" s="37">
        <v>93.333333333333329</v>
      </c>
      <c r="Q152" s="37">
        <v>97.27272727272728</v>
      </c>
      <c r="R152" s="37">
        <v>89.024390243902445</v>
      </c>
      <c r="S152" s="37">
        <v>93.699186991869922</v>
      </c>
    </row>
    <row r="153" spans="1:19">
      <c r="A153" s="95"/>
      <c r="B153" s="96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74"/>
      <c r="E155" s="34"/>
      <c r="F155" s="34"/>
      <c r="G155" s="34"/>
      <c r="H155" s="34"/>
      <c r="I155" s="34"/>
      <c r="J155" s="34">
        <v>22</v>
      </c>
      <c r="K155" s="34">
        <v>44</v>
      </c>
      <c r="L155" s="36"/>
      <c r="M155" s="37"/>
      <c r="N155" s="37"/>
      <c r="O155" s="37"/>
      <c r="P155" s="37"/>
      <c r="Q155" s="37"/>
      <c r="R155" s="37">
        <v>7.9710144927536222</v>
      </c>
      <c r="S155" s="37">
        <v>4.7210300429184553</v>
      </c>
    </row>
    <row r="156" spans="1:19">
      <c r="A156" s="96"/>
      <c r="B156" s="96"/>
      <c r="C156" s="45" t="s">
        <v>15</v>
      </c>
      <c r="D156" s="74">
        <v>87</v>
      </c>
      <c r="E156" s="34">
        <v>102</v>
      </c>
      <c r="F156" s="34">
        <v>85</v>
      </c>
      <c r="G156" s="34">
        <v>78</v>
      </c>
      <c r="H156" s="34">
        <v>87</v>
      </c>
      <c r="I156" s="34">
        <v>185</v>
      </c>
      <c r="J156" s="34">
        <v>254</v>
      </c>
      <c r="K156" s="34">
        <v>878</v>
      </c>
      <c r="L156" s="36">
        <v>98.86363636363636</v>
      </c>
      <c r="M156" s="37">
        <v>98.076923076923066</v>
      </c>
      <c r="N156" s="37">
        <v>95.50561797752809</v>
      </c>
      <c r="O156" s="37">
        <v>96.296296296296291</v>
      </c>
      <c r="P156" s="37">
        <v>90.625</v>
      </c>
      <c r="Q156" s="37">
        <v>93.434343434343432</v>
      </c>
      <c r="R156" s="37">
        <v>92.028985507246375</v>
      </c>
      <c r="S156" s="37">
        <v>94.206008583690988</v>
      </c>
    </row>
    <row r="157" spans="1:19">
      <c r="A157" s="96"/>
      <c r="B157" s="96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>
        <v>34</v>
      </c>
      <c r="L159" s="55"/>
      <c r="M159" s="56"/>
      <c r="N159" s="56"/>
      <c r="O159" s="56"/>
      <c r="P159" s="56"/>
      <c r="Q159" s="56"/>
      <c r="R159" s="56"/>
      <c r="S159" s="56">
        <v>4.9346879535558781</v>
      </c>
    </row>
    <row r="160" spans="1:19">
      <c r="A160" s="95"/>
      <c r="B160" s="96"/>
      <c r="C160" s="33" t="s">
        <v>15</v>
      </c>
      <c r="D160" s="74">
        <v>59</v>
      </c>
      <c r="E160" s="34">
        <v>60</v>
      </c>
      <c r="F160" s="34">
        <v>71</v>
      </c>
      <c r="G160" s="34">
        <v>72</v>
      </c>
      <c r="H160" s="34">
        <v>75</v>
      </c>
      <c r="I160" s="34">
        <v>134</v>
      </c>
      <c r="J160" s="34">
        <v>171</v>
      </c>
      <c r="K160" s="34">
        <v>642</v>
      </c>
      <c r="L160" s="36">
        <v>95.161290322580655</v>
      </c>
      <c r="M160" s="37">
        <v>95.238095238095227</v>
      </c>
      <c r="N160" s="37">
        <v>93.421052631578945</v>
      </c>
      <c r="O160" s="37">
        <v>96</v>
      </c>
      <c r="P160" s="37">
        <v>94.936708860759495</v>
      </c>
      <c r="Q160" s="37">
        <v>93.055555555555557</v>
      </c>
      <c r="R160" s="37">
        <v>90</v>
      </c>
      <c r="S160" s="37">
        <v>93.178519593613927</v>
      </c>
    </row>
    <row r="161" spans="1:19">
      <c r="A161" s="95"/>
      <c r="B161" s="96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/>
      <c r="K163" s="34">
        <v>36</v>
      </c>
      <c r="L163" s="36"/>
      <c r="M163" s="37"/>
      <c r="N163" s="37"/>
      <c r="O163" s="37"/>
      <c r="P163" s="37"/>
      <c r="Q163" s="37"/>
      <c r="R163" s="37"/>
      <c r="S163" s="37">
        <v>7.0866141732283463</v>
      </c>
    </row>
    <row r="164" spans="1:19">
      <c r="A164" s="96"/>
      <c r="B164" s="96"/>
      <c r="C164" s="45" t="s">
        <v>15</v>
      </c>
      <c r="D164" s="74"/>
      <c r="E164" s="34"/>
      <c r="F164" s="34">
        <v>39</v>
      </c>
      <c r="G164" s="34">
        <v>36</v>
      </c>
      <c r="H164" s="34">
        <v>58</v>
      </c>
      <c r="I164" s="34">
        <v>115</v>
      </c>
      <c r="J164" s="34">
        <v>139</v>
      </c>
      <c r="K164" s="34">
        <v>465</v>
      </c>
      <c r="L164" s="36"/>
      <c r="M164" s="37"/>
      <c r="N164" s="37">
        <v>97.5</v>
      </c>
      <c r="O164" s="37">
        <v>90</v>
      </c>
      <c r="P164" s="37">
        <v>92.063492063492063</v>
      </c>
      <c r="Q164" s="37">
        <v>94.262295081967224</v>
      </c>
      <c r="R164" s="37">
        <v>89.677419354838705</v>
      </c>
      <c r="S164" s="37">
        <v>91.535433070866148</v>
      </c>
    </row>
    <row r="165" spans="1:19">
      <c r="A165" s="96"/>
      <c r="B165" s="96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>
        <v>29</v>
      </c>
      <c r="L167" s="55"/>
      <c r="M167" s="56"/>
      <c r="N167" s="56"/>
      <c r="O167" s="56"/>
      <c r="P167" s="56"/>
      <c r="Q167" s="56"/>
      <c r="R167" s="56"/>
      <c r="S167" s="56">
        <v>5.4205607476635516</v>
      </c>
    </row>
    <row r="168" spans="1:19">
      <c r="A168" s="95"/>
      <c r="B168" s="96"/>
      <c r="C168" s="33" t="s">
        <v>15</v>
      </c>
      <c r="D168" s="74"/>
      <c r="E168" s="34"/>
      <c r="F168" s="34">
        <v>50</v>
      </c>
      <c r="G168" s="34">
        <v>40</v>
      </c>
      <c r="H168" s="34">
        <v>67</v>
      </c>
      <c r="I168" s="34">
        <v>123</v>
      </c>
      <c r="J168" s="34">
        <v>141</v>
      </c>
      <c r="K168" s="34">
        <v>497</v>
      </c>
      <c r="L168" s="36"/>
      <c r="M168" s="37"/>
      <c r="N168" s="37">
        <v>98.039215686274503</v>
      </c>
      <c r="O168" s="37">
        <v>95.238095238095227</v>
      </c>
      <c r="P168" s="37">
        <v>93.055555555555557</v>
      </c>
      <c r="Q168" s="37">
        <v>89.130434782608688</v>
      </c>
      <c r="R168" s="37">
        <v>92.76315789473685</v>
      </c>
      <c r="S168" s="37">
        <v>92.89719626168224</v>
      </c>
    </row>
    <row r="169" spans="1:19">
      <c r="A169" s="95"/>
      <c r="B169" s="96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73"/>
      <c r="E171" s="28"/>
      <c r="F171" s="28"/>
      <c r="G171" s="28"/>
      <c r="H171" s="28"/>
      <c r="I171" s="28"/>
      <c r="J171" s="28"/>
      <c r="K171" s="28">
        <v>34</v>
      </c>
      <c r="L171" s="30"/>
      <c r="M171" s="31"/>
      <c r="N171" s="31"/>
      <c r="O171" s="31"/>
      <c r="P171" s="31"/>
      <c r="Q171" s="31"/>
      <c r="R171" s="31"/>
      <c r="S171" s="31">
        <v>3.8288288288288284</v>
      </c>
    </row>
    <row r="172" spans="1:19">
      <c r="A172" s="95"/>
      <c r="B172" s="96"/>
      <c r="C172" s="45" t="s">
        <v>15</v>
      </c>
      <c r="D172" s="74">
        <v>70</v>
      </c>
      <c r="E172" s="34">
        <v>88</v>
      </c>
      <c r="F172" s="34">
        <v>94</v>
      </c>
      <c r="G172" s="34">
        <v>87</v>
      </c>
      <c r="H172" s="34">
        <v>113</v>
      </c>
      <c r="I172" s="34">
        <v>162</v>
      </c>
      <c r="J172" s="34">
        <v>234</v>
      </c>
      <c r="K172" s="34">
        <v>848</v>
      </c>
      <c r="L172" s="36">
        <v>100</v>
      </c>
      <c r="M172" s="37">
        <v>97.777777777777771</v>
      </c>
      <c r="N172" s="37">
        <v>95.918367346938766</v>
      </c>
      <c r="O172" s="37">
        <v>94.565217391304344</v>
      </c>
      <c r="P172" s="37">
        <v>94.166666666666671</v>
      </c>
      <c r="Q172" s="37">
        <v>95.857988165680467</v>
      </c>
      <c r="R172" s="37">
        <v>93.975903614457835</v>
      </c>
      <c r="S172" s="37">
        <v>95.495495495495504</v>
      </c>
    </row>
    <row r="173" spans="1:19">
      <c r="A173" s="95"/>
      <c r="B173" s="96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76">
        <v>10</v>
      </c>
      <c r="E175" s="47">
        <v>10</v>
      </c>
      <c r="F175" s="47">
        <v>10</v>
      </c>
      <c r="G175" s="47">
        <v>13</v>
      </c>
      <c r="H175" s="47"/>
      <c r="I175" s="47"/>
      <c r="J175" s="47">
        <v>23</v>
      </c>
      <c r="K175" s="47">
        <v>83</v>
      </c>
      <c r="L175" s="55">
        <v>5.1282051282051277</v>
      </c>
      <c r="M175" s="56">
        <v>3.9840637450199203</v>
      </c>
      <c r="N175" s="56">
        <v>4.4843049327354256</v>
      </c>
      <c r="O175" s="56">
        <v>6.403940886699508</v>
      </c>
      <c r="P175" s="56"/>
      <c r="Q175" s="56"/>
      <c r="R175" s="56">
        <v>4.2435424354243541</v>
      </c>
      <c r="S175" s="56">
        <v>4.0232670867668441</v>
      </c>
    </row>
    <row r="176" spans="1:19">
      <c r="A176" s="95"/>
      <c r="B176" s="96"/>
      <c r="C176" s="33" t="s">
        <v>15</v>
      </c>
      <c r="D176" s="74">
        <v>182</v>
      </c>
      <c r="E176" s="34">
        <v>238</v>
      </c>
      <c r="F176" s="34">
        <v>212</v>
      </c>
      <c r="G176" s="34">
        <v>184</v>
      </c>
      <c r="H176" s="34">
        <v>252</v>
      </c>
      <c r="I176" s="34">
        <v>376</v>
      </c>
      <c r="J176" s="34">
        <v>518</v>
      </c>
      <c r="K176" s="34">
        <v>1962</v>
      </c>
      <c r="L176" s="36">
        <v>93.333333333333329</v>
      </c>
      <c r="M176" s="37">
        <v>94.820717131474112</v>
      </c>
      <c r="N176" s="37">
        <v>95.067264573991025</v>
      </c>
      <c r="O176" s="37">
        <v>90.64039408866995</v>
      </c>
      <c r="P176" s="37">
        <v>96.18320610687023</v>
      </c>
      <c r="Q176" s="37">
        <v>97.157622739018095</v>
      </c>
      <c r="R176" s="37">
        <v>95.571955719557195</v>
      </c>
      <c r="S176" s="37">
        <v>95.104217159476491</v>
      </c>
    </row>
    <row r="177" spans="1:19">
      <c r="A177" s="95"/>
      <c r="B177" s="96"/>
      <c r="C177" s="33" t="s">
        <v>16</v>
      </c>
      <c r="D177" s="74"/>
      <c r="E177" s="34"/>
      <c r="F177" s="34"/>
      <c r="G177" s="34"/>
      <c r="H177" s="34"/>
      <c r="I177" s="34"/>
      <c r="J177" s="34"/>
      <c r="K177" s="34">
        <v>18</v>
      </c>
      <c r="L177" s="36"/>
      <c r="M177" s="37"/>
      <c r="N177" s="37"/>
      <c r="O177" s="37"/>
      <c r="P177" s="37"/>
      <c r="Q177" s="37"/>
      <c r="R177" s="37"/>
      <c r="S177" s="37">
        <v>0.87251575375666501</v>
      </c>
    </row>
    <row r="178" spans="1:19">
      <c r="A178" s="95"/>
      <c r="B178" s="96"/>
      <c r="C178" s="39" t="s">
        <v>9</v>
      </c>
      <c r="D178" s="75"/>
      <c r="E178" s="40"/>
      <c r="F178" s="40"/>
      <c r="G178" s="40"/>
      <c r="H178" s="40"/>
      <c r="I178" s="40"/>
      <c r="J178" s="40"/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74">
        <v>49</v>
      </c>
      <c r="E180" s="34">
        <v>47</v>
      </c>
      <c r="F180" s="34">
        <v>53</v>
      </c>
      <c r="G180" s="34">
        <v>65</v>
      </c>
      <c r="H180" s="34">
        <v>84</v>
      </c>
      <c r="I180" s="34">
        <v>141</v>
      </c>
      <c r="J180" s="34">
        <v>172</v>
      </c>
      <c r="K180" s="34">
        <v>611</v>
      </c>
      <c r="L180" s="36">
        <v>98</v>
      </c>
      <c r="M180" s="37">
        <v>92.156862745098039</v>
      </c>
      <c r="N180" s="37">
        <v>98.148148148148152</v>
      </c>
      <c r="O180" s="37">
        <v>94.20289855072464</v>
      </c>
      <c r="P180" s="37">
        <v>94.382022471910105</v>
      </c>
      <c r="Q180" s="37">
        <v>92.76315789473685</v>
      </c>
      <c r="R180" s="37">
        <v>92.972972972972983</v>
      </c>
      <c r="S180" s="37">
        <v>94</v>
      </c>
    </row>
    <row r="181" spans="1:19">
      <c r="A181" s="95"/>
      <c r="B181" s="96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74">
        <v>36</v>
      </c>
      <c r="E184" s="34">
        <v>37</v>
      </c>
      <c r="F184" s="34">
        <v>42</v>
      </c>
      <c r="G184" s="34">
        <v>41</v>
      </c>
      <c r="H184" s="34">
        <v>60</v>
      </c>
      <c r="I184" s="34">
        <v>96</v>
      </c>
      <c r="J184" s="34">
        <v>147</v>
      </c>
      <c r="K184" s="34">
        <v>459</v>
      </c>
      <c r="L184" s="36">
        <v>100</v>
      </c>
      <c r="M184" s="37">
        <v>100</v>
      </c>
      <c r="N184" s="37">
        <v>97.674418604651152</v>
      </c>
      <c r="O184" s="37">
        <v>100</v>
      </c>
      <c r="P184" s="37">
        <v>98.360655737704917</v>
      </c>
      <c r="Q184" s="37">
        <v>94.117647058823522</v>
      </c>
      <c r="R184" s="37">
        <v>94.838709677419359</v>
      </c>
      <c r="S184" s="37">
        <v>96.631578947368425</v>
      </c>
    </row>
    <row r="185" spans="1:19">
      <c r="A185" s="95"/>
      <c r="B185" s="96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74">
        <v>33</v>
      </c>
      <c r="E187" s="34">
        <v>46</v>
      </c>
      <c r="F187" s="34">
        <v>34</v>
      </c>
      <c r="G187" s="34">
        <v>47</v>
      </c>
      <c r="H187" s="34">
        <v>59</v>
      </c>
      <c r="I187" s="34">
        <v>115</v>
      </c>
      <c r="J187" s="34">
        <v>197</v>
      </c>
      <c r="K187" s="34">
        <v>531</v>
      </c>
      <c r="L187" s="36">
        <v>2.335456475583864</v>
      </c>
      <c r="M187" s="37">
        <v>2.5219298245614032</v>
      </c>
      <c r="N187" s="37">
        <v>2.1808851828094933</v>
      </c>
      <c r="O187" s="37">
        <v>3.8367346938775513</v>
      </c>
      <c r="P187" s="37">
        <v>4.1000694927032661</v>
      </c>
      <c r="Q187" s="37">
        <v>4.5115731659474303</v>
      </c>
      <c r="R187" s="37">
        <v>5.5965909090909092</v>
      </c>
      <c r="S187" s="37">
        <v>3.9249020622366766</v>
      </c>
    </row>
    <row r="188" spans="1:19">
      <c r="A188" s="96"/>
      <c r="B188" s="96"/>
      <c r="C188" s="45" t="s">
        <v>15</v>
      </c>
      <c r="D188" s="74">
        <v>1315</v>
      </c>
      <c r="E188" s="34">
        <v>1695</v>
      </c>
      <c r="F188" s="34">
        <v>1465</v>
      </c>
      <c r="G188" s="34">
        <v>1115</v>
      </c>
      <c r="H188" s="34">
        <v>1323</v>
      </c>
      <c r="I188" s="34">
        <v>2406</v>
      </c>
      <c r="J188" s="34">
        <v>3310</v>
      </c>
      <c r="K188" s="34">
        <v>12629</v>
      </c>
      <c r="L188" s="36">
        <v>93.064401981599431</v>
      </c>
      <c r="M188" s="37">
        <v>92.92763157894737</v>
      </c>
      <c r="N188" s="37">
        <v>93.970493906350228</v>
      </c>
      <c r="O188" s="37">
        <v>91.020408163265316</v>
      </c>
      <c r="P188" s="37">
        <v>91.938846421125788</v>
      </c>
      <c r="Q188" s="37">
        <v>94.389956845821885</v>
      </c>
      <c r="R188" s="37">
        <v>94.034090909090907</v>
      </c>
      <c r="S188" s="37">
        <v>93.347623623327664</v>
      </c>
    </row>
    <row r="189" spans="1:19">
      <c r="A189" s="96"/>
      <c r="B189" s="96"/>
      <c r="C189" s="45" t="s">
        <v>16</v>
      </c>
      <c r="D189" s="74">
        <v>65</v>
      </c>
      <c r="E189" s="34">
        <v>83</v>
      </c>
      <c r="F189" s="34">
        <v>60</v>
      </c>
      <c r="G189" s="34">
        <v>63</v>
      </c>
      <c r="H189" s="34">
        <v>57</v>
      </c>
      <c r="I189" s="34"/>
      <c r="J189" s="34"/>
      <c r="K189" s="34">
        <v>369</v>
      </c>
      <c r="L189" s="36">
        <v>4.6001415428167016</v>
      </c>
      <c r="M189" s="37">
        <v>4.5504385964912286</v>
      </c>
      <c r="N189" s="37">
        <v>3.8486209108402822</v>
      </c>
      <c r="O189" s="37">
        <v>5.1428571428571423</v>
      </c>
      <c r="P189" s="37">
        <v>3.9610840861709518</v>
      </c>
      <c r="Q189" s="37"/>
      <c r="R189" s="37"/>
      <c r="S189" s="37">
        <v>2.727474314435657</v>
      </c>
    </row>
    <row r="190" spans="1:19" ht="13.8" thickBot="1">
      <c r="A190" s="96"/>
      <c r="B190" s="100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/>
      <c r="J190" s="34"/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73">
        <v>15</v>
      </c>
      <c r="E191" s="28">
        <v>29</v>
      </c>
      <c r="F191" s="28">
        <v>33</v>
      </c>
      <c r="G191" s="28">
        <v>29</v>
      </c>
      <c r="H191" s="28">
        <v>24</v>
      </c>
      <c r="I191" s="28">
        <v>66</v>
      </c>
      <c r="J191" s="28">
        <v>128</v>
      </c>
      <c r="K191" s="28">
        <v>324</v>
      </c>
      <c r="L191" s="30">
        <v>1.8226002430133657</v>
      </c>
      <c r="M191" s="31">
        <v>2.7488151658767772</v>
      </c>
      <c r="N191" s="31">
        <v>3.7330316742081449</v>
      </c>
      <c r="O191" s="31">
        <v>3.9617486338797816</v>
      </c>
      <c r="P191" s="31">
        <v>3.0729833546734953</v>
      </c>
      <c r="Q191" s="31">
        <v>5.2297939778129949</v>
      </c>
      <c r="R191" s="31">
        <v>6.7940552016985141</v>
      </c>
      <c r="S191" s="31">
        <v>4.3659884112653282</v>
      </c>
    </row>
    <row r="192" spans="1:19">
      <c r="A192" s="95"/>
      <c r="B192" s="96"/>
      <c r="C192" s="33" t="s">
        <v>15</v>
      </c>
      <c r="D192" s="74">
        <v>779</v>
      </c>
      <c r="E192" s="34">
        <v>1001</v>
      </c>
      <c r="F192" s="34">
        <v>833</v>
      </c>
      <c r="G192" s="34">
        <v>687</v>
      </c>
      <c r="H192" s="34">
        <v>746</v>
      </c>
      <c r="I192" s="34">
        <v>1191</v>
      </c>
      <c r="J192" s="34">
        <v>1754</v>
      </c>
      <c r="K192" s="34">
        <v>6991</v>
      </c>
      <c r="L192" s="36">
        <v>94.653705953827455</v>
      </c>
      <c r="M192" s="37">
        <v>94.881516587677723</v>
      </c>
      <c r="N192" s="37">
        <v>94.230769230769226</v>
      </c>
      <c r="O192" s="37">
        <v>93.852459016393439</v>
      </c>
      <c r="P192" s="37">
        <v>95.518565941101159</v>
      </c>
      <c r="Q192" s="37">
        <v>94.374009508716327</v>
      </c>
      <c r="R192" s="37">
        <v>93.099787685774942</v>
      </c>
      <c r="S192" s="37">
        <v>94.20563266406144</v>
      </c>
    </row>
    <row r="193" spans="1:19">
      <c r="A193" s="95"/>
      <c r="B193" s="96"/>
      <c r="C193" s="33" t="s">
        <v>16</v>
      </c>
      <c r="D193" s="74">
        <v>29</v>
      </c>
      <c r="E193" s="34">
        <v>25</v>
      </c>
      <c r="F193" s="34">
        <v>18</v>
      </c>
      <c r="G193" s="34"/>
      <c r="H193" s="34">
        <v>11</v>
      </c>
      <c r="I193" s="34"/>
      <c r="J193" s="34"/>
      <c r="K193" s="34">
        <v>106</v>
      </c>
      <c r="L193" s="36">
        <v>3.523693803159174</v>
      </c>
      <c r="M193" s="37">
        <v>2.3696682464454977</v>
      </c>
      <c r="N193" s="37">
        <v>2.0361990950226243</v>
      </c>
      <c r="O193" s="37"/>
      <c r="P193" s="37">
        <v>1.4084507042253522</v>
      </c>
      <c r="Q193" s="37"/>
      <c r="R193" s="37"/>
      <c r="S193" s="37">
        <v>1.4283789246732246</v>
      </c>
    </row>
    <row r="194" spans="1:19">
      <c r="A194" s="95"/>
      <c r="B194" s="96"/>
      <c r="C194" s="39" t="s">
        <v>9</v>
      </c>
      <c r="D194" s="75">
        <v>823</v>
      </c>
      <c r="E194" s="40">
        <v>1055</v>
      </c>
      <c r="F194" s="40">
        <v>884</v>
      </c>
      <c r="G194" s="40"/>
      <c r="H194" s="40">
        <v>781</v>
      </c>
      <c r="I194" s="40"/>
      <c r="J194" s="40"/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74"/>
      <c r="E195" s="34"/>
      <c r="F195" s="34">
        <v>12</v>
      </c>
      <c r="G195" s="34">
        <v>19</v>
      </c>
      <c r="H195" s="34">
        <v>24</v>
      </c>
      <c r="I195" s="34">
        <v>47</v>
      </c>
      <c r="J195" s="34">
        <v>109</v>
      </c>
      <c r="K195" s="34">
        <v>228</v>
      </c>
      <c r="L195" s="36"/>
      <c r="M195" s="37"/>
      <c r="N195" s="37">
        <v>2.0168067226890756</v>
      </c>
      <c r="O195" s="37">
        <v>3.7037037037037033</v>
      </c>
      <c r="P195" s="37">
        <v>4.0677966101694913</v>
      </c>
      <c r="Q195" s="37">
        <v>4.3761638733705777</v>
      </c>
      <c r="R195" s="37">
        <v>7.8192252510760394</v>
      </c>
      <c r="S195" s="37">
        <v>4.268863508706235</v>
      </c>
    </row>
    <row r="196" spans="1:19">
      <c r="A196" s="95"/>
      <c r="B196" s="96"/>
      <c r="C196" s="45" t="s">
        <v>15</v>
      </c>
      <c r="D196" s="74">
        <v>489</v>
      </c>
      <c r="E196" s="34">
        <v>646</v>
      </c>
      <c r="F196" s="34">
        <v>573</v>
      </c>
      <c r="G196" s="34">
        <v>485</v>
      </c>
      <c r="H196" s="34">
        <v>558</v>
      </c>
      <c r="I196" s="34">
        <v>1019</v>
      </c>
      <c r="J196" s="34">
        <v>1284</v>
      </c>
      <c r="K196" s="34">
        <v>5054</v>
      </c>
      <c r="L196" s="36">
        <v>96.070726915520638</v>
      </c>
      <c r="M196" s="37">
        <v>96.996996996996998</v>
      </c>
      <c r="N196" s="37">
        <v>96.30252100840336</v>
      </c>
      <c r="O196" s="37">
        <v>94.541910331384017</v>
      </c>
      <c r="P196" s="37">
        <v>94.576271186440678</v>
      </c>
      <c r="Q196" s="37">
        <v>94.878957169459966</v>
      </c>
      <c r="R196" s="37">
        <v>92.109038737446198</v>
      </c>
      <c r="S196" s="37">
        <v>94.626474442988211</v>
      </c>
    </row>
    <row r="197" spans="1:19">
      <c r="A197" s="95"/>
      <c r="B197" s="96"/>
      <c r="C197" s="45" t="s">
        <v>16</v>
      </c>
      <c r="D197" s="74">
        <v>14</v>
      </c>
      <c r="E197" s="34"/>
      <c r="F197" s="34">
        <v>10</v>
      </c>
      <c r="G197" s="34"/>
      <c r="H197" s="34"/>
      <c r="I197" s="34"/>
      <c r="J197" s="34"/>
      <c r="K197" s="34">
        <v>59</v>
      </c>
      <c r="L197" s="36">
        <v>2.7504911591355601</v>
      </c>
      <c r="M197" s="37"/>
      <c r="N197" s="37">
        <v>1.680672268907563</v>
      </c>
      <c r="O197" s="37"/>
      <c r="P197" s="37"/>
      <c r="Q197" s="37"/>
      <c r="R197" s="37"/>
      <c r="S197" s="37">
        <v>1.1046620483055607</v>
      </c>
    </row>
    <row r="198" spans="1:19">
      <c r="A198" s="95"/>
      <c r="B198" s="100"/>
      <c r="C198" s="45" t="s">
        <v>9</v>
      </c>
      <c r="D198" s="74"/>
      <c r="E198" s="34"/>
      <c r="F198" s="34">
        <v>595</v>
      </c>
      <c r="G198" s="34"/>
      <c r="H198" s="34"/>
      <c r="I198" s="34"/>
      <c r="J198" s="34"/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76"/>
      <c r="E199" s="47"/>
      <c r="F199" s="47"/>
      <c r="G199" s="47"/>
      <c r="H199" s="47"/>
      <c r="I199" s="47">
        <v>13</v>
      </c>
      <c r="J199" s="47">
        <v>36</v>
      </c>
      <c r="K199" s="47">
        <v>78</v>
      </c>
      <c r="L199" s="55"/>
      <c r="M199" s="56"/>
      <c r="N199" s="56"/>
      <c r="O199" s="56"/>
      <c r="P199" s="56"/>
      <c r="Q199" s="56">
        <v>2.7777777777777777</v>
      </c>
      <c r="R199" s="56">
        <v>5.1948051948051948</v>
      </c>
      <c r="S199" s="56">
        <v>2.9500756429652042</v>
      </c>
    </row>
    <row r="200" spans="1:19">
      <c r="A200" s="95"/>
      <c r="B200" s="96"/>
      <c r="C200" s="33" t="s">
        <v>15</v>
      </c>
      <c r="D200" s="74">
        <v>242</v>
      </c>
      <c r="E200" s="34">
        <v>312</v>
      </c>
      <c r="F200" s="34">
        <v>279</v>
      </c>
      <c r="G200" s="34">
        <v>276</v>
      </c>
      <c r="H200" s="34">
        <v>320</v>
      </c>
      <c r="I200" s="34">
        <v>454</v>
      </c>
      <c r="J200" s="34">
        <v>652</v>
      </c>
      <c r="K200" s="34">
        <v>2535</v>
      </c>
      <c r="L200" s="36">
        <v>96.8</v>
      </c>
      <c r="M200" s="37">
        <v>97.196261682242991</v>
      </c>
      <c r="N200" s="37">
        <v>96.206896551724142</v>
      </c>
      <c r="O200" s="37">
        <v>96.167247386759584</v>
      </c>
      <c r="P200" s="37">
        <v>95.522388059701484</v>
      </c>
      <c r="Q200" s="37">
        <v>97.008547008547012</v>
      </c>
      <c r="R200" s="37">
        <v>94.083694083694084</v>
      </c>
      <c r="S200" s="37">
        <v>95.877458396369136</v>
      </c>
    </row>
    <row r="201" spans="1:19">
      <c r="A201" s="95"/>
      <c r="B201" s="96"/>
      <c r="C201" s="33" t="s">
        <v>16</v>
      </c>
      <c r="D201" s="74"/>
      <c r="E201" s="34"/>
      <c r="F201" s="34"/>
      <c r="G201" s="34"/>
      <c r="H201" s="34"/>
      <c r="I201" s="34"/>
      <c r="J201" s="34"/>
      <c r="K201" s="34">
        <v>31</v>
      </c>
      <c r="L201" s="36"/>
      <c r="M201" s="37"/>
      <c r="N201" s="37"/>
      <c r="O201" s="37"/>
      <c r="P201" s="37"/>
      <c r="Q201" s="37"/>
      <c r="R201" s="37"/>
      <c r="S201" s="37">
        <v>1.172465960665658</v>
      </c>
    </row>
    <row r="202" spans="1:19">
      <c r="A202" s="95"/>
      <c r="B202" s="96"/>
      <c r="C202" s="39" t="s">
        <v>9</v>
      </c>
      <c r="D202" s="75"/>
      <c r="E202" s="40"/>
      <c r="F202" s="40"/>
      <c r="G202" s="40"/>
      <c r="H202" s="40"/>
      <c r="I202" s="40"/>
      <c r="J202" s="40"/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74"/>
      <c r="E203" s="34"/>
      <c r="F203" s="34"/>
      <c r="G203" s="34"/>
      <c r="H203" s="34"/>
      <c r="I203" s="34">
        <v>40</v>
      </c>
      <c r="J203" s="34">
        <v>90</v>
      </c>
      <c r="K203" s="34">
        <v>184</v>
      </c>
      <c r="L203" s="36"/>
      <c r="M203" s="37"/>
      <c r="N203" s="37"/>
      <c r="O203" s="37"/>
      <c r="P203" s="37"/>
      <c r="Q203" s="37">
        <v>5.7887120115774238</v>
      </c>
      <c r="R203" s="37">
        <v>8.3720930232558146</v>
      </c>
      <c r="S203" s="37">
        <v>4.9475665501478892</v>
      </c>
    </row>
    <row r="204" spans="1:19">
      <c r="A204" s="95"/>
      <c r="B204" s="96"/>
      <c r="C204" s="45" t="s">
        <v>15</v>
      </c>
      <c r="D204" s="74">
        <v>395</v>
      </c>
      <c r="E204" s="34">
        <v>432</v>
      </c>
      <c r="F204" s="34">
        <v>384</v>
      </c>
      <c r="G204" s="34">
        <v>292</v>
      </c>
      <c r="H204" s="34">
        <v>328</v>
      </c>
      <c r="I204" s="34">
        <v>644</v>
      </c>
      <c r="J204" s="34">
        <v>982</v>
      </c>
      <c r="K204" s="34">
        <v>3457</v>
      </c>
      <c r="L204" s="36">
        <v>95.180722891566262</v>
      </c>
      <c r="M204" s="37">
        <v>94.945054945054935</v>
      </c>
      <c r="N204" s="37">
        <v>95.522388059701484</v>
      </c>
      <c r="O204" s="37">
        <v>92.405063291139243</v>
      </c>
      <c r="P204" s="37">
        <v>89.863013698630141</v>
      </c>
      <c r="Q204" s="37">
        <v>93.198263386396533</v>
      </c>
      <c r="R204" s="37">
        <v>91.348837209302332</v>
      </c>
      <c r="S204" s="37">
        <v>92.955095455767676</v>
      </c>
    </row>
    <row r="205" spans="1:19">
      <c r="A205" s="95"/>
      <c r="B205" s="96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78</v>
      </c>
      <c r="L205" s="36"/>
      <c r="M205" s="37"/>
      <c r="N205" s="37"/>
      <c r="O205" s="37"/>
      <c r="P205" s="37"/>
      <c r="Q205" s="37"/>
      <c r="R205" s="37"/>
      <c r="S205" s="37">
        <v>2.0973379940844312</v>
      </c>
    </row>
    <row r="206" spans="1:19" ht="13.8" thickBot="1">
      <c r="A206" s="95"/>
      <c r="B206" s="102"/>
      <c r="C206" s="64" t="s">
        <v>9</v>
      </c>
      <c r="D206" s="77"/>
      <c r="E206" s="59"/>
      <c r="F206" s="59"/>
      <c r="G206" s="59"/>
      <c r="H206" s="59"/>
      <c r="I206" s="59"/>
      <c r="J206" s="59"/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74">
        <v>77</v>
      </c>
      <c r="E207" s="34">
        <v>91</v>
      </c>
      <c r="F207" s="34">
        <v>85</v>
      </c>
      <c r="G207" s="34">
        <v>87</v>
      </c>
      <c r="H207" s="34">
        <v>91</v>
      </c>
      <c r="I207" s="34">
        <v>190</v>
      </c>
      <c r="J207" s="34">
        <v>375</v>
      </c>
      <c r="K207" s="34">
        <v>996</v>
      </c>
      <c r="L207" s="36">
        <v>2.6866713189113747</v>
      </c>
      <c r="M207" s="37">
        <v>2.788844621513944</v>
      </c>
      <c r="N207" s="37">
        <v>3.3125487139516756</v>
      </c>
      <c r="O207" s="37">
        <v>4.2089985486211905</v>
      </c>
      <c r="P207" s="37">
        <v>4.4827586206896548</v>
      </c>
      <c r="Q207" s="37">
        <v>5.695443645083933</v>
      </c>
      <c r="R207" s="37">
        <v>6.7787418655097618</v>
      </c>
      <c r="S207" s="37">
        <v>4.5983379501385047</v>
      </c>
    </row>
    <row r="208" spans="1:19">
      <c r="A208" s="95"/>
      <c r="B208" s="96"/>
      <c r="C208" s="33" t="s">
        <v>15</v>
      </c>
      <c r="D208" s="74">
        <v>2585</v>
      </c>
      <c r="E208" s="34">
        <v>2924</v>
      </c>
      <c r="F208" s="34">
        <v>2306</v>
      </c>
      <c r="G208" s="34">
        <v>1848</v>
      </c>
      <c r="H208" s="34">
        <v>1829</v>
      </c>
      <c r="I208" s="34">
        <v>3065</v>
      </c>
      <c r="J208" s="34">
        <v>5071</v>
      </c>
      <c r="K208" s="34">
        <v>19628</v>
      </c>
      <c r="L208" s="36">
        <v>90.195394277738998</v>
      </c>
      <c r="M208" s="37">
        <v>89.610787618755751</v>
      </c>
      <c r="N208" s="37">
        <v>89.867498051441927</v>
      </c>
      <c r="O208" s="37">
        <v>89.404934687953556</v>
      </c>
      <c r="P208" s="37">
        <v>90.098522167487687</v>
      </c>
      <c r="Q208" s="37">
        <v>91.876498800959226</v>
      </c>
      <c r="R208" s="37">
        <v>91.666666666666657</v>
      </c>
      <c r="S208" s="37">
        <v>90.618651892890128</v>
      </c>
    </row>
    <row r="209" spans="1:19">
      <c r="A209" s="95"/>
      <c r="B209" s="96"/>
      <c r="C209" s="33" t="s">
        <v>16</v>
      </c>
      <c r="D209" s="74">
        <v>204</v>
      </c>
      <c r="E209" s="34">
        <v>248</v>
      </c>
      <c r="F209" s="34">
        <v>175</v>
      </c>
      <c r="G209" s="34">
        <v>132</v>
      </c>
      <c r="H209" s="34">
        <v>110</v>
      </c>
      <c r="I209" s="34">
        <v>81</v>
      </c>
      <c r="J209" s="34">
        <v>86</v>
      </c>
      <c r="K209" s="34">
        <v>1036</v>
      </c>
      <c r="L209" s="36">
        <v>7.1179344033496159</v>
      </c>
      <c r="M209" s="37">
        <v>7.6003677597303101</v>
      </c>
      <c r="N209" s="37">
        <v>6.8199532346063911</v>
      </c>
      <c r="O209" s="37">
        <v>6.3860667634252533</v>
      </c>
      <c r="P209" s="37">
        <v>5.4187192118226601</v>
      </c>
      <c r="Q209" s="37">
        <v>2.4280575539568345</v>
      </c>
      <c r="R209" s="37">
        <v>1.5545914678235719</v>
      </c>
      <c r="S209" s="37">
        <v>4.7830101569713754</v>
      </c>
    </row>
    <row r="210" spans="1:19" ht="13.8" thickBot="1">
      <c r="A210" s="95"/>
      <c r="B210" s="100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73">
        <v>25</v>
      </c>
      <c r="E211" s="28">
        <v>30</v>
      </c>
      <c r="F211" s="28">
        <v>31</v>
      </c>
      <c r="G211" s="28">
        <v>18</v>
      </c>
      <c r="H211" s="28">
        <v>25</v>
      </c>
      <c r="I211" s="28">
        <v>55</v>
      </c>
      <c r="J211" s="28">
        <v>109</v>
      </c>
      <c r="K211" s="28">
        <v>293</v>
      </c>
      <c r="L211" s="30">
        <v>2.787068004459309</v>
      </c>
      <c r="M211" s="31">
        <v>2.7472527472527473</v>
      </c>
      <c r="N211" s="31">
        <v>3.1</v>
      </c>
      <c r="O211" s="31">
        <v>2.5245441795231418</v>
      </c>
      <c r="P211" s="31">
        <v>3.4770514603616132</v>
      </c>
      <c r="Q211" s="31">
        <v>5.7471264367816088</v>
      </c>
      <c r="R211" s="31">
        <v>7.527624309392265</v>
      </c>
      <c r="S211" s="31">
        <v>4.2924113682976852</v>
      </c>
    </row>
    <row r="212" spans="1:19">
      <c r="A212" s="95"/>
      <c r="B212" s="96"/>
      <c r="C212" s="45" t="s">
        <v>15</v>
      </c>
      <c r="D212" s="74">
        <v>814</v>
      </c>
      <c r="E212" s="34">
        <v>1004</v>
      </c>
      <c r="F212" s="34">
        <v>919</v>
      </c>
      <c r="G212" s="34">
        <v>655</v>
      </c>
      <c r="H212" s="34">
        <v>658</v>
      </c>
      <c r="I212" s="34">
        <v>880</v>
      </c>
      <c r="J212" s="34">
        <v>1325</v>
      </c>
      <c r="K212" s="34">
        <v>6255</v>
      </c>
      <c r="L212" s="36">
        <v>90.746934225195091</v>
      </c>
      <c r="M212" s="37">
        <v>91.941391941391942</v>
      </c>
      <c r="N212" s="37">
        <v>91.9</v>
      </c>
      <c r="O212" s="37">
        <v>91.865357643758756</v>
      </c>
      <c r="P212" s="37">
        <v>91.515994436717662</v>
      </c>
      <c r="Q212" s="37">
        <v>91.954022988505741</v>
      </c>
      <c r="R212" s="37">
        <v>91.505524861878456</v>
      </c>
      <c r="S212" s="37">
        <v>91.634925285672438</v>
      </c>
    </row>
    <row r="213" spans="1:19">
      <c r="A213" s="95"/>
      <c r="B213" s="96"/>
      <c r="C213" s="45" t="s">
        <v>16</v>
      </c>
      <c r="D213" s="74">
        <v>58</v>
      </c>
      <c r="E213" s="34">
        <v>58</v>
      </c>
      <c r="F213" s="34">
        <v>50</v>
      </c>
      <c r="G213" s="34">
        <v>40</v>
      </c>
      <c r="H213" s="34">
        <v>36</v>
      </c>
      <c r="I213" s="34"/>
      <c r="J213" s="34"/>
      <c r="K213" s="34">
        <v>278</v>
      </c>
      <c r="L213" s="36">
        <v>6.4659977703455969</v>
      </c>
      <c r="M213" s="37">
        <v>5.3113553113553111</v>
      </c>
      <c r="N213" s="37">
        <v>5</v>
      </c>
      <c r="O213" s="37">
        <v>5.6100981767180924</v>
      </c>
      <c r="P213" s="37">
        <v>5.006954102920723</v>
      </c>
      <c r="Q213" s="37"/>
      <c r="R213" s="37"/>
      <c r="S213" s="37">
        <v>4.072663346029886</v>
      </c>
    </row>
    <row r="214" spans="1:19">
      <c r="A214" s="95"/>
      <c r="B214" s="100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/>
      <c r="J214" s="34"/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76">
        <v>30</v>
      </c>
      <c r="E215" s="47">
        <v>39</v>
      </c>
      <c r="F215" s="47">
        <v>30</v>
      </c>
      <c r="G215" s="47">
        <v>31</v>
      </c>
      <c r="H215" s="47">
        <v>38</v>
      </c>
      <c r="I215" s="47">
        <v>47</v>
      </c>
      <c r="J215" s="47">
        <v>107</v>
      </c>
      <c r="K215" s="47">
        <v>322</v>
      </c>
      <c r="L215" s="55">
        <v>2.4271844660194173</v>
      </c>
      <c r="M215" s="56">
        <v>2.5759577278731833</v>
      </c>
      <c r="N215" s="56">
        <v>2.1567217828900072</v>
      </c>
      <c r="O215" s="56">
        <v>3.2224532224532227</v>
      </c>
      <c r="P215" s="56">
        <v>4.6740467404674044</v>
      </c>
      <c r="Q215" s="56">
        <v>4.3802423112767936</v>
      </c>
      <c r="R215" s="56">
        <v>6.25</v>
      </c>
      <c r="S215" s="56">
        <v>3.700724054706356</v>
      </c>
    </row>
    <row r="216" spans="1:19">
      <c r="A216" s="95"/>
      <c r="B216" s="96"/>
      <c r="C216" s="33" t="s">
        <v>15</v>
      </c>
      <c r="D216" s="74">
        <v>1111</v>
      </c>
      <c r="E216" s="34">
        <v>1370</v>
      </c>
      <c r="F216" s="34">
        <v>1254</v>
      </c>
      <c r="G216" s="34">
        <v>855</v>
      </c>
      <c r="H216" s="34">
        <v>722</v>
      </c>
      <c r="I216" s="34">
        <v>949</v>
      </c>
      <c r="J216" s="34">
        <v>1516</v>
      </c>
      <c r="K216" s="34">
        <v>7777</v>
      </c>
      <c r="L216" s="36">
        <v>89.886731391585755</v>
      </c>
      <c r="M216" s="37">
        <v>90.488771466314404</v>
      </c>
      <c r="N216" s="37">
        <v>90.150970524802304</v>
      </c>
      <c r="O216" s="37">
        <v>88.877338877338872</v>
      </c>
      <c r="P216" s="37">
        <v>88.806888068880681</v>
      </c>
      <c r="Q216" s="37">
        <v>88.44361602982292</v>
      </c>
      <c r="R216" s="37">
        <v>88.55140186915888</v>
      </c>
      <c r="S216" s="37">
        <v>89.380530973451329</v>
      </c>
    </row>
    <row r="217" spans="1:19">
      <c r="A217" s="95"/>
      <c r="B217" s="96"/>
      <c r="C217" s="33" t="s">
        <v>16</v>
      </c>
      <c r="D217" s="74">
        <v>95</v>
      </c>
      <c r="E217" s="34">
        <v>105</v>
      </c>
      <c r="F217" s="34">
        <v>107</v>
      </c>
      <c r="G217" s="34">
        <v>76</v>
      </c>
      <c r="H217" s="34">
        <v>53</v>
      </c>
      <c r="I217" s="34">
        <v>77</v>
      </c>
      <c r="J217" s="34">
        <v>89</v>
      </c>
      <c r="K217" s="34">
        <v>602</v>
      </c>
      <c r="L217" s="36">
        <v>7.6860841423948223</v>
      </c>
      <c r="M217" s="37">
        <v>6.9352708058124168</v>
      </c>
      <c r="N217" s="37">
        <v>7.6923076923076925</v>
      </c>
      <c r="O217" s="37">
        <v>7.9002079002079011</v>
      </c>
      <c r="P217" s="37">
        <v>6.519065190651907</v>
      </c>
      <c r="Q217" s="37">
        <v>7.1761416589002796</v>
      </c>
      <c r="R217" s="37">
        <v>5.1985981308411215</v>
      </c>
      <c r="S217" s="37">
        <v>6.9187449718423171</v>
      </c>
    </row>
    <row r="218" spans="1:19">
      <c r="A218" s="95"/>
      <c r="B218" s="96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>
        <v>1073</v>
      </c>
      <c r="J218" s="40">
        <v>1712</v>
      </c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74">
        <v>36</v>
      </c>
      <c r="E219" s="34">
        <v>49</v>
      </c>
      <c r="F219" s="34">
        <v>51</v>
      </c>
      <c r="G219" s="34">
        <v>41</v>
      </c>
      <c r="H219" s="34">
        <v>39</v>
      </c>
      <c r="I219" s="34">
        <v>45</v>
      </c>
      <c r="J219" s="34">
        <v>73</v>
      </c>
      <c r="K219" s="34">
        <v>334</v>
      </c>
      <c r="L219" s="36">
        <v>4.9655172413793105</v>
      </c>
      <c r="M219" s="37">
        <v>5.0829875518672196</v>
      </c>
      <c r="N219" s="37">
        <v>6.7371202113606339</v>
      </c>
      <c r="O219" s="37">
        <v>6.25</v>
      </c>
      <c r="P219" s="37">
        <v>7.5144508670520231</v>
      </c>
      <c r="Q219" s="37">
        <v>5.6603773584905666</v>
      </c>
      <c r="R219" s="37">
        <v>5.9885151763740767</v>
      </c>
      <c r="S219" s="37">
        <v>5.9272404614019525</v>
      </c>
    </row>
    <row r="220" spans="1:19">
      <c r="A220" s="95"/>
      <c r="B220" s="96"/>
      <c r="C220" s="45" t="s">
        <v>15</v>
      </c>
      <c r="D220" s="74">
        <v>668</v>
      </c>
      <c r="E220" s="34">
        <v>877</v>
      </c>
      <c r="F220" s="34">
        <v>679</v>
      </c>
      <c r="G220" s="34">
        <v>588</v>
      </c>
      <c r="H220" s="34">
        <v>461</v>
      </c>
      <c r="I220" s="34">
        <v>744</v>
      </c>
      <c r="J220" s="34">
        <v>1142</v>
      </c>
      <c r="K220" s="34">
        <v>5159</v>
      </c>
      <c r="L220" s="36">
        <v>92.137931034482762</v>
      </c>
      <c r="M220" s="37">
        <v>90.975103734439827</v>
      </c>
      <c r="N220" s="37">
        <v>89.696169088507261</v>
      </c>
      <c r="O220" s="37">
        <v>89.634146341463421</v>
      </c>
      <c r="P220" s="37">
        <v>88.824662813102123</v>
      </c>
      <c r="Q220" s="37">
        <v>93.584905660377359</v>
      </c>
      <c r="R220" s="37">
        <v>93.683347005742405</v>
      </c>
      <c r="S220" s="37">
        <v>91.552795031055894</v>
      </c>
    </row>
    <row r="221" spans="1:19">
      <c r="A221" s="95"/>
      <c r="B221" s="96"/>
      <c r="C221" s="45" t="s">
        <v>16</v>
      </c>
      <c r="D221" s="74">
        <v>21</v>
      </c>
      <c r="E221" s="34">
        <v>38</v>
      </c>
      <c r="F221" s="34">
        <v>27</v>
      </c>
      <c r="G221" s="34">
        <v>27</v>
      </c>
      <c r="H221" s="34">
        <v>19</v>
      </c>
      <c r="I221" s="34"/>
      <c r="J221" s="34"/>
      <c r="K221" s="34">
        <v>142</v>
      </c>
      <c r="L221" s="36">
        <v>2.896551724137931</v>
      </c>
      <c r="M221" s="37">
        <v>3.9419087136929458</v>
      </c>
      <c r="N221" s="37">
        <v>3.5667107001321003</v>
      </c>
      <c r="O221" s="37">
        <v>4.1158536585365857</v>
      </c>
      <c r="P221" s="37">
        <v>3.6608863198458574</v>
      </c>
      <c r="Q221" s="37"/>
      <c r="R221" s="37"/>
      <c r="S221" s="37">
        <v>2.5199645075421473</v>
      </c>
    </row>
    <row r="222" spans="1:19" ht="13.8" thickBot="1">
      <c r="A222" s="95"/>
      <c r="B222" s="102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/>
      <c r="J222" s="59"/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74">
        <v>17</v>
      </c>
      <c r="E223" s="34">
        <v>20</v>
      </c>
      <c r="F223" s="34">
        <v>15</v>
      </c>
      <c r="G223" s="34">
        <v>28</v>
      </c>
      <c r="H223" s="34">
        <v>38</v>
      </c>
      <c r="I223" s="34">
        <v>74</v>
      </c>
      <c r="J223" s="34">
        <v>156</v>
      </c>
      <c r="K223" s="34">
        <v>348</v>
      </c>
      <c r="L223" s="36">
        <v>3.2196969696969697</v>
      </c>
      <c r="M223" s="37">
        <v>3.2626427406199019</v>
      </c>
      <c r="N223" s="37">
        <v>2.6223776223776225</v>
      </c>
      <c r="O223" s="37">
        <v>5.1756007393715349</v>
      </c>
      <c r="P223" s="37">
        <v>5.7057057057057055</v>
      </c>
      <c r="Q223" s="37">
        <v>7.5510204081632653</v>
      </c>
      <c r="R223" s="37">
        <v>11.818181818181818</v>
      </c>
      <c r="S223" s="37">
        <v>6.666666666666667</v>
      </c>
    </row>
    <row r="224" spans="1:19">
      <c r="A224" s="95"/>
      <c r="B224" s="96"/>
      <c r="C224" s="33" t="s">
        <v>15</v>
      </c>
      <c r="D224" s="74">
        <v>372</v>
      </c>
      <c r="E224" s="34">
        <v>470</v>
      </c>
      <c r="F224" s="34">
        <v>445</v>
      </c>
      <c r="G224" s="34">
        <v>427</v>
      </c>
      <c r="H224" s="34">
        <v>509</v>
      </c>
      <c r="I224" s="34">
        <v>800</v>
      </c>
      <c r="J224" s="34">
        <v>1089</v>
      </c>
      <c r="K224" s="34">
        <v>4112</v>
      </c>
      <c r="L224" s="36">
        <v>70.454545454545453</v>
      </c>
      <c r="M224" s="37">
        <v>76.672104404567705</v>
      </c>
      <c r="N224" s="37">
        <v>77.7972027972028</v>
      </c>
      <c r="O224" s="37">
        <v>78.927911275415894</v>
      </c>
      <c r="P224" s="37">
        <v>76.426426426426431</v>
      </c>
      <c r="Q224" s="37">
        <v>81.632653061224488</v>
      </c>
      <c r="R224" s="37">
        <v>82.5</v>
      </c>
      <c r="S224" s="37">
        <v>78.773946360153261</v>
      </c>
    </row>
    <row r="225" spans="1:19">
      <c r="A225" s="95"/>
      <c r="B225" s="96"/>
      <c r="C225" s="33" t="s">
        <v>16</v>
      </c>
      <c r="D225" s="74">
        <v>139</v>
      </c>
      <c r="E225" s="34">
        <v>123</v>
      </c>
      <c r="F225" s="34">
        <v>112</v>
      </c>
      <c r="G225" s="34">
        <v>86</v>
      </c>
      <c r="H225" s="34">
        <v>119</v>
      </c>
      <c r="I225" s="34">
        <v>106</v>
      </c>
      <c r="J225" s="34">
        <v>75</v>
      </c>
      <c r="K225" s="34">
        <v>760</v>
      </c>
      <c r="L225" s="36">
        <v>26.325757575757574</v>
      </c>
      <c r="M225" s="37">
        <v>20.0652528548124</v>
      </c>
      <c r="N225" s="37">
        <v>19.58041958041958</v>
      </c>
      <c r="O225" s="37">
        <v>15.89648798521257</v>
      </c>
      <c r="P225" s="37">
        <v>17.867867867867869</v>
      </c>
      <c r="Q225" s="37">
        <v>10.816326530612246</v>
      </c>
      <c r="R225" s="37">
        <v>5.6818181818181817</v>
      </c>
      <c r="S225" s="37">
        <v>14.559386973180077</v>
      </c>
    </row>
    <row r="226" spans="1:19">
      <c r="A226" s="95"/>
      <c r="B226" s="96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74"/>
      <c r="E228" s="34"/>
      <c r="F228" s="34">
        <v>38</v>
      </c>
      <c r="G228" s="34">
        <v>33</v>
      </c>
      <c r="H228" s="34">
        <v>45</v>
      </c>
      <c r="I228" s="34">
        <v>54</v>
      </c>
      <c r="J228" s="34">
        <v>59</v>
      </c>
      <c r="K228" s="34">
        <v>297</v>
      </c>
      <c r="L228" s="36"/>
      <c r="M228" s="37"/>
      <c r="N228" s="37">
        <v>74.509803921568633</v>
      </c>
      <c r="O228" s="37">
        <v>78.571428571428569</v>
      </c>
      <c r="P228" s="37">
        <v>91.83673469387756</v>
      </c>
      <c r="Q228" s="37">
        <v>93.103448275862064</v>
      </c>
      <c r="R228" s="37">
        <v>89.393939393939391</v>
      </c>
      <c r="S228" s="37">
        <v>86.08695652173914</v>
      </c>
    </row>
    <row r="229" spans="1:19">
      <c r="A229" s="96"/>
      <c r="B229" s="96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76"/>
      <c r="E231" s="47"/>
      <c r="F231" s="47"/>
      <c r="G231" s="47"/>
      <c r="H231" s="47"/>
      <c r="I231" s="47"/>
      <c r="J231" s="47">
        <v>23</v>
      </c>
      <c r="K231" s="47">
        <v>48</v>
      </c>
      <c r="L231" s="55"/>
      <c r="M231" s="56"/>
      <c r="N231" s="56"/>
      <c r="O231" s="56"/>
      <c r="P231" s="56"/>
      <c r="Q231" s="56"/>
      <c r="R231" s="56">
        <v>8.5820895522388057</v>
      </c>
      <c r="S231" s="56">
        <v>4.8582995951417001</v>
      </c>
    </row>
    <row r="232" spans="1:19">
      <c r="A232" s="95"/>
      <c r="B232" s="96"/>
      <c r="C232" s="33" t="s">
        <v>15</v>
      </c>
      <c r="D232" s="74"/>
      <c r="E232" s="34"/>
      <c r="F232" s="34">
        <v>76</v>
      </c>
      <c r="G232" s="34">
        <v>85</v>
      </c>
      <c r="H232" s="34">
        <v>130</v>
      </c>
      <c r="I232" s="34">
        <v>186</v>
      </c>
      <c r="J232" s="34">
        <v>241</v>
      </c>
      <c r="K232" s="34">
        <v>881</v>
      </c>
      <c r="L232" s="36"/>
      <c r="M232" s="37"/>
      <c r="N232" s="37">
        <v>83.516483516483518</v>
      </c>
      <c r="O232" s="37">
        <v>82.524271844660191</v>
      </c>
      <c r="P232" s="37">
        <v>94.20289855072464</v>
      </c>
      <c r="Q232" s="37">
        <v>92.079207920792086</v>
      </c>
      <c r="R232" s="37">
        <v>89.925373134328353</v>
      </c>
      <c r="S232" s="37">
        <v>89.170040485829958</v>
      </c>
    </row>
    <row r="233" spans="1:19">
      <c r="A233" s="95"/>
      <c r="B233" s="96"/>
      <c r="C233" s="33" t="s">
        <v>16</v>
      </c>
      <c r="D233" s="74"/>
      <c r="E233" s="34"/>
      <c r="F233" s="34"/>
      <c r="G233" s="34"/>
      <c r="H233" s="34"/>
      <c r="I233" s="34"/>
      <c r="J233" s="34"/>
      <c r="K233" s="34">
        <v>59</v>
      </c>
      <c r="L233" s="36"/>
      <c r="M233" s="37"/>
      <c r="N233" s="37"/>
      <c r="O233" s="37"/>
      <c r="P233" s="37"/>
      <c r="Q233" s="37"/>
      <c r="R233" s="37"/>
      <c r="S233" s="37">
        <v>5.9716599190283404</v>
      </c>
    </row>
    <row r="234" spans="1:19">
      <c r="A234" s="95"/>
      <c r="B234" s="96"/>
      <c r="C234" s="39" t="s">
        <v>9</v>
      </c>
      <c r="D234" s="75"/>
      <c r="E234" s="40"/>
      <c r="F234" s="40"/>
      <c r="G234" s="40"/>
      <c r="H234" s="40"/>
      <c r="I234" s="40"/>
      <c r="J234" s="40"/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7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74">
        <v>106</v>
      </c>
      <c r="E236" s="34">
        <v>116</v>
      </c>
      <c r="F236" s="34">
        <v>104</v>
      </c>
      <c r="G236" s="34">
        <v>102</v>
      </c>
      <c r="H236" s="34">
        <v>129</v>
      </c>
      <c r="I236" s="34">
        <v>248</v>
      </c>
      <c r="J236" s="34">
        <v>316</v>
      </c>
      <c r="K236" s="34">
        <v>1121</v>
      </c>
      <c r="L236" s="36">
        <v>84.126984126984127</v>
      </c>
      <c r="M236" s="37">
        <v>92.800000000000011</v>
      </c>
      <c r="N236" s="37">
        <v>90.434782608695656</v>
      </c>
      <c r="O236" s="37">
        <v>92.72727272727272</v>
      </c>
      <c r="P236" s="37">
        <v>90.845070422535215</v>
      </c>
      <c r="Q236" s="37">
        <v>96.498054474708169</v>
      </c>
      <c r="R236" s="37">
        <v>98.442367601246104</v>
      </c>
      <c r="S236" s="37">
        <v>93.72909698996655</v>
      </c>
    </row>
    <row r="237" spans="1:19">
      <c r="A237" s="96"/>
      <c r="B237" s="96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73">
        <v>10</v>
      </c>
      <c r="E239" s="28"/>
      <c r="F239" s="28"/>
      <c r="G239" s="28"/>
      <c r="H239" s="28">
        <v>12</v>
      </c>
      <c r="I239" s="28">
        <v>12</v>
      </c>
      <c r="J239" s="28">
        <v>12</v>
      </c>
      <c r="K239" s="28">
        <v>73</v>
      </c>
      <c r="L239" s="30">
        <v>2.8901734104046244</v>
      </c>
      <c r="M239" s="31"/>
      <c r="N239" s="31"/>
      <c r="O239" s="31"/>
      <c r="P239" s="31">
        <v>2.5917926565874732</v>
      </c>
      <c r="Q239" s="31">
        <v>1.9704433497536946</v>
      </c>
      <c r="R239" s="31">
        <v>1.692524682651622</v>
      </c>
      <c r="S239" s="31">
        <v>2.1049596309111878</v>
      </c>
    </row>
    <row r="240" spans="1:19">
      <c r="A240" s="95"/>
      <c r="B240" s="96"/>
      <c r="C240" s="33" t="s">
        <v>15</v>
      </c>
      <c r="D240" s="74">
        <v>322</v>
      </c>
      <c r="E240" s="34">
        <v>414</v>
      </c>
      <c r="F240" s="34">
        <v>419</v>
      </c>
      <c r="G240" s="34">
        <v>424</v>
      </c>
      <c r="H240" s="34">
        <v>432</v>
      </c>
      <c r="I240" s="34">
        <v>570</v>
      </c>
      <c r="J240" s="34">
        <v>664</v>
      </c>
      <c r="K240" s="34">
        <v>3245</v>
      </c>
      <c r="L240" s="36">
        <v>93.063583815028906</v>
      </c>
      <c r="M240" s="37">
        <v>92.410714285714292</v>
      </c>
      <c r="N240" s="37">
        <v>94.796380090497735</v>
      </c>
      <c r="O240" s="37">
        <v>94.013303769401332</v>
      </c>
      <c r="P240" s="37">
        <v>93.30453563714903</v>
      </c>
      <c r="Q240" s="37">
        <v>93.596059113300484</v>
      </c>
      <c r="R240" s="37">
        <v>93.653032440056421</v>
      </c>
      <c r="S240" s="37">
        <v>93.569780853517884</v>
      </c>
    </row>
    <row r="241" spans="1:19">
      <c r="A241" s="95"/>
      <c r="B241" s="96"/>
      <c r="C241" s="33" t="s">
        <v>16</v>
      </c>
      <c r="D241" s="74"/>
      <c r="E241" s="34"/>
      <c r="F241" s="34"/>
      <c r="G241" s="34"/>
      <c r="H241" s="34"/>
      <c r="I241" s="34">
        <v>27</v>
      </c>
      <c r="J241" s="34">
        <v>33</v>
      </c>
      <c r="K241" s="34">
        <v>150</v>
      </c>
      <c r="L241" s="36"/>
      <c r="M241" s="37"/>
      <c r="N241" s="37"/>
      <c r="O241" s="37"/>
      <c r="P241" s="37"/>
      <c r="Q241" s="37">
        <v>4.4334975369458132</v>
      </c>
      <c r="R241" s="37">
        <v>4.6544428772919604</v>
      </c>
      <c r="S241" s="37">
        <v>4.3252595155709344</v>
      </c>
    </row>
    <row r="242" spans="1:19">
      <c r="A242" s="95"/>
      <c r="B242" s="96"/>
      <c r="C242" s="39" t="s">
        <v>9</v>
      </c>
      <c r="D242" s="75"/>
      <c r="E242" s="40"/>
      <c r="F242" s="40"/>
      <c r="G242" s="40"/>
      <c r="H242" s="40"/>
      <c r="I242" s="40">
        <v>609</v>
      </c>
      <c r="J242" s="40">
        <v>709</v>
      </c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74">
        <v>13</v>
      </c>
      <c r="E243" s="34">
        <v>14</v>
      </c>
      <c r="F243" s="34">
        <v>15</v>
      </c>
      <c r="G243" s="34">
        <v>14</v>
      </c>
      <c r="H243" s="34">
        <v>18</v>
      </c>
      <c r="I243" s="34">
        <v>44</v>
      </c>
      <c r="J243" s="34">
        <v>73</v>
      </c>
      <c r="K243" s="34">
        <v>191</v>
      </c>
      <c r="L243" s="36">
        <v>2.9213483146067416</v>
      </c>
      <c r="M243" s="37">
        <v>2.6217228464419478</v>
      </c>
      <c r="N243" s="37">
        <v>2.8571428571428572</v>
      </c>
      <c r="O243" s="37">
        <v>2.9914529914529915</v>
      </c>
      <c r="P243" s="37">
        <v>3.3644859813084111</v>
      </c>
      <c r="Q243" s="37">
        <v>5.534591194968554</v>
      </c>
      <c r="R243" s="37">
        <v>7.5883575883575887</v>
      </c>
      <c r="S243" s="37">
        <v>4.4793621013133205</v>
      </c>
    </row>
    <row r="244" spans="1:19">
      <c r="A244" s="95"/>
      <c r="B244" s="96"/>
      <c r="C244" s="45" t="s">
        <v>15</v>
      </c>
      <c r="D244" s="74">
        <v>385</v>
      </c>
      <c r="E244" s="34">
        <v>465</v>
      </c>
      <c r="F244" s="34">
        <v>462</v>
      </c>
      <c r="G244" s="34">
        <v>425</v>
      </c>
      <c r="H244" s="34">
        <v>490</v>
      </c>
      <c r="I244" s="34">
        <v>732</v>
      </c>
      <c r="J244" s="34">
        <v>883</v>
      </c>
      <c r="K244" s="34">
        <v>3842</v>
      </c>
      <c r="L244" s="36">
        <v>86.516853932584269</v>
      </c>
      <c r="M244" s="37">
        <v>87.078651685393254</v>
      </c>
      <c r="N244" s="37">
        <v>88</v>
      </c>
      <c r="O244" s="37">
        <v>90.811965811965806</v>
      </c>
      <c r="P244" s="37">
        <v>91.588785046728972</v>
      </c>
      <c r="Q244" s="37">
        <v>92.075471698113205</v>
      </c>
      <c r="R244" s="37">
        <v>91.78794178794179</v>
      </c>
      <c r="S244" s="37">
        <v>90.103189493433405</v>
      </c>
    </row>
    <row r="245" spans="1:19">
      <c r="A245" s="95"/>
      <c r="B245" s="96"/>
      <c r="C245" s="45" t="s">
        <v>16</v>
      </c>
      <c r="D245" s="74">
        <v>47</v>
      </c>
      <c r="E245" s="34">
        <v>55</v>
      </c>
      <c r="F245" s="34">
        <v>48</v>
      </c>
      <c r="G245" s="34">
        <v>29</v>
      </c>
      <c r="H245" s="34">
        <v>27</v>
      </c>
      <c r="I245" s="34"/>
      <c r="J245" s="34"/>
      <c r="K245" s="34">
        <v>231</v>
      </c>
      <c r="L245" s="36">
        <v>10.561797752808989</v>
      </c>
      <c r="M245" s="37">
        <v>10.299625468164795</v>
      </c>
      <c r="N245" s="37">
        <v>9.1428571428571423</v>
      </c>
      <c r="O245" s="37">
        <v>6.1965811965811968</v>
      </c>
      <c r="P245" s="37">
        <v>5.0467289719626169</v>
      </c>
      <c r="Q245" s="37"/>
      <c r="R245" s="37"/>
      <c r="S245" s="37">
        <v>5.4174484052532836</v>
      </c>
    </row>
    <row r="246" spans="1:19">
      <c r="A246" s="95"/>
      <c r="B246" s="100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/>
      <c r="J246" s="34"/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76">
        <v>10</v>
      </c>
      <c r="E247" s="47"/>
      <c r="F247" s="47"/>
      <c r="G247" s="47"/>
      <c r="H247" s="47">
        <v>11</v>
      </c>
      <c r="I247" s="47">
        <v>21</v>
      </c>
      <c r="J247" s="47">
        <v>22</v>
      </c>
      <c r="K247" s="47">
        <v>90</v>
      </c>
      <c r="L247" s="55">
        <v>3.5842293906810032</v>
      </c>
      <c r="M247" s="56"/>
      <c r="N247" s="56"/>
      <c r="O247" s="56"/>
      <c r="P247" s="56">
        <v>4.3999999999999995</v>
      </c>
      <c r="Q247" s="56">
        <v>6.1764705882352944</v>
      </c>
      <c r="R247" s="56">
        <v>5.5137844611528823</v>
      </c>
      <c r="S247" s="56">
        <v>4.3062200956937797</v>
      </c>
    </row>
    <row r="248" spans="1:19">
      <c r="A248" s="95"/>
      <c r="B248" s="96"/>
      <c r="C248" s="33" t="s">
        <v>15</v>
      </c>
      <c r="D248" s="74">
        <v>240</v>
      </c>
      <c r="E248" s="34">
        <v>275</v>
      </c>
      <c r="F248" s="34">
        <v>243</v>
      </c>
      <c r="G248" s="34">
        <v>218</v>
      </c>
      <c r="H248" s="34">
        <v>221</v>
      </c>
      <c r="I248" s="34">
        <v>308</v>
      </c>
      <c r="J248" s="34">
        <v>373</v>
      </c>
      <c r="K248" s="34">
        <v>1878</v>
      </c>
      <c r="L248" s="36">
        <v>86.021505376344081</v>
      </c>
      <c r="M248" s="37">
        <v>89.576547231270354</v>
      </c>
      <c r="N248" s="37">
        <v>88.36363636363636</v>
      </c>
      <c r="O248" s="37">
        <v>90.833333333333329</v>
      </c>
      <c r="P248" s="37">
        <v>88.4</v>
      </c>
      <c r="Q248" s="37">
        <v>90.588235294117652</v>
      </c>
      <c r="R248" s="37">
        <v>93.483709273182953</v>
      </c>
      <c r="S248" s="37">
        <v>89.856459330143551</v>
      </c>
    </row>
    <row r="249" spans="1:19">
      <c r="A249" s="95"/>
      <c r="B249" s="96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122</v>
      </c>
      <c r="L249" s="36"/>
      <c r="M249" s="37"/>
      <c r="N249" s="37"/>
      <c r="O249" s="37"/>
      <c r="P249" s="37"/>
      <c r="Q249" s="37"/>
      <c r="R249" s="37"/>
      <c r="S249" s="37">
        <v>5.8373205741626792</v>
      </c>
    </row>
    <row r="250" spans="1:19" ht="13.8" thickBot="1">
      <c r="A250" s="95"/>
      <c r="B250" s="102"/>
      <c r="C250" s="58" t="s">
        <v>9</v>
      </c>
      <c r="D250" s="77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74"/>
      <c r="E251" s="34"/>
      <c r="F251" s="34"/>
      <c r="G251" s="34"/>
      <c r="H251" s="34">
        <v>10</v>
      </c>
      <c r="I251" s="34">
        <v>26</v>
      </c>
      <c r="J251" s="34">
        <v>15</v>
      </c>
      <c r="K251" s="34">
        <v>76</v>
      </c>
      <c r="L251" s="36"/>
      <c r="M251" s="37"/>
      <c r="N251" s="37"/>
      <c r="O251" s="37"/>
      <c r="P251" s="37">
        <v>2.7322404371584699</v>
      </c>
      <c r="Q251" s="37">
        <v>5.9496567505720828</v>
      </c>
      <c r="R251" s="37">
        <v>3.2397408207343417</v>
      </c>
      <c r="S251" s="37">
        <v>2.7982326951399119</v>
      </c>
    </row>
    <row r="252" spans="1:19">
      <c r="A252" s="96"/>
      <c r="B252" s="96"/>
      <c r="C252" s="45" t="s">
        <v>15</v>
      </c>
      <c r="D252" s="74">
        <v>293</v>
      </c>
      <c r="E252" s="34">
        <v>411</v>
      </c>
      <c r="F252" s="34">
        <v>369</v>
      </c>
      <c r="G252" s="34">
        <v>289</v>
      </c>
      <c r="H252" s="34">
        <v>340</v>
      </c>
      <c r="I252" s="34">
        <v>405</v>
      </c>
      <c r="J252" s="34">
        <v>445</v>
      </c>
      <c r="K252" s="34">
        <v>2552</v>
      </c>
      <c r="L252" s="36">
        <v>95.129870129870127</v>
      </c>
      <c r="M252" s="37">
        <v>95.581395348837205</v>
      </c>
      <c r="N252" s="37">
        <v>94.132653061224488</v>
      </c>
      <c r="O252" s="37">
        <v>90.3125</v>
      </c>
      <c r="P252" s="37">
        <v>92.896174863387984</v>
      </c>
      <c r="Q252" s="37">
        <v>92.677345537757432</v>
      </c>
      <c r="R252" s="37">
        <v>96.112311015118792</v>
      </c>
      <c r="S252" s="37">
        <v>93.961708394698078</v>
      </c>
    </row>
    <row r="253" spans="1:19">
      <c r="A253" s="96"/>
      <c r="B253" s="96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88</v>
      </c>
      <c r="L253" s="36"/>
      <c r="M253" s="37"/>
      <c r="N253" s="37"/>
      <c r="O253" s="37"/>
      <c r="P253" s="37"/>
      <c r="Q253" s="37"/>
      <c r="R253" s="37"/>
      <c r="S253" s="37">
        <v>3.2400589101620034</v>
      </c>
    </row>
    <row r="254" spans="1:19">
      <c r="A254" s="96"/>
      <c r="B254" s="100"/>
      <c r="C254" s="45" t="s">
        <v>9</v>
      </c>
      <c r="D254" s="74"/>
      <c r="E254" s="34"/>
      <c r="F254" s="34"/>
      <c r="G254" s="34"/>
      <c r="H254" s="34"/>
      <c r="I254" s="34"/>
      <c r="J254" s="34"/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76"/>
      <c r="E255" s="47"/>
      <c r="F255" s="47"/>
      <c r="G255" s="47"/>
      <c r="H255" s="47">
        <v>15</v>
      </c>
      <c r="I255" s="47"/>
      <c r="J255" s="47">
        <v>17</v>
      </c>
      <c r="K255" s="47">
        <v>63</v>
      </c>
      <c r="L255" s="55"/>
      <c r="M255" s="56"/>
      <c r="N255" s="56"/>
      <c r="O255" s="56"/>
      <c r="P255" s="56">
        <v>4.225352112676056</v>
      </c>
      <c r="Q255" s="56"/>
      <c r="R255" s="56">
        <v>3.1598513011152414</v>
      </c>
      <c r="S255" s="56">
        <v>2.3936170212765959</v>
      </c>
    </row>
    <row r="256" spans="1:19">
      <c r="A256" s="95"/>
      <c r="B256" s="96"/>
      <c r="C256" s="33" t="s">
        <v>15</v>
      </c>
      <c r="D256" s="74">
        <v>244</v>
      </c>
      <c r="E256" s="34">
        <v>341</v>
      </c>
      <c r="F256" s="34">
        <v>332</v>
      </c>
      <c r="G256" s="34">
        <v>307</v>
      </c>
      <c r="H256" s="34">
        <v>320</v>
      </c>
      <c r="I256" s="34">
        <v>420</v>
      </c>
      <c r="J256" s="34">
        <v>513</v>
      </c>
      <c r="K256" s="34">
        <v>2477</v>
      </c>
      <c r="L256" s="36">
        <v>92.775665399239543</v>
      </c>
      <c r="M256" s="37">
        <v>93.939393939393938</v>
      </c>
      <c r="N256" s="37">
        <v>94.318181818181827</v>
      </c>
      <c r="O256" s="37">
        <v>94.171779141104295</v>
      </c>
      <c r="P256" s="37">
        <v>90.140845070422543</v>
      </c>
      <c r="Q256" s="37">
        <v>96.551724137931032</v>
      </c>
      <c r="R256" s="37">
        <v>95.353159851301115</v>
      </c>
      <c r="S256" s="37">
        <v>94.110942249240125</v>
      </c>
    </row>
    <row r="257" spans="1:19">
      <c r="A257" s="95"/>
      <c r="B257" s="96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92</v>
      </c>
      <c r="L257" s="36"/>
      <c r="M257" s="37"/>
      <c r="N257" s="37"/>
      <c r="O257" s="37"/>
      <c r="P257" s="37"/>
      <c r="Q257" s="37"/>
      <c r="R257" s="37"/>
      <c r="S257" s="37">
        <v>3.4954407294832825</v>
      </c>
    </row>
    <row r="258" spans="1:19">
      <c r="A258" s="95"/>
      <c r="B258" s="96"/>
      <c r="C258" s="39" t="s">
        <v>9</v>
      </c>
      <c r="D258" s="75"/>
      <c r="E258" s="40"/>
      <c r="F258" s="40"/>
      <c r="G258" s="40"/>
      <c r="H258" s="40"/>
      <c r="I258" s="40"/>
      <c r="J258" s="40"/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74"/>
      <c r="E259" s="34"/>
      <c r="F259" s="34">
        <v>12</v>
      </c>
      <c r="G259" s="34"/>
      <c r="H259" s="34">
        <v>16</v>
      </c>
      <c r="I259" s="34">
        <v>18</v>
      </c>
      <c r="J259" s="34">
        <v>26</v>
      </c>
      <c r="K259" s="34">
        <v>88</v>
      </c>
      <c r="L259" s="36"/>
      <c r="M259" s="37"/>
      <c r="N259" s="37">
        <v>4.2553191489361701</v>
      </c>
      <c r="O259" s="37"/>
      <c r="P259" s="37">
        <v>4.9535603715170282</v>
      </c>
      <c r="Q259" s="37">
        <v>4.7244094488188972</v>
      </c>
      <c r="R259" s="37">
        <v>6.2052505966587113</v>
      </c>
      <c r="S259" s="37">
        <v>4.0182648401826482</v>
      </c>
    </row>
    <row r="260" spans="1:19">
      <c r="A260" s="96"/>
      <c r="B260" s="96"/>
      <c r="C260" s="45" t="s">
        <v>15</v>
      </c>
      <c r="D260" s="74">
        <v>232</v>
      </c>
      <c r="E260" s="34">
        <v>302</v>
      </c>
      <c r="F260" s="34">
        <v>256</v>
      </c>
      <c r="G260" s="34">
        <v>193</v>
      </c>
      <c r="H260" s="34">
        <v>292</v>
      </c>
      <c r="I260" s="34">
        <v>351</v>
      </c>
      <c r="J260" s="34">
        <v>389</v>
      </c>
      <c r="K260" s="34">
        <v>2015</v>
      </c>
      <c r="L260" s="36">
        <v>90.625</v>
      </c>
      <c r="M260" s="37">
        <v>94.670846394984338</v>
      </c>
      <c r="N260" s="37">
        <v>90.780141843971634</v>
      </c>
      <c r="O260" s="37">
        <v>91.904761904761898</v>
      </c>
      <c r="P260" s="37">
        <v>90.402476780185765</v>
      </c>
      <c r="Q260" s="37">
        <v>92.125984251968504</v>
      </c>
      <c r="R260" s="37">
        <v>92.840095465393787</v>
      </c>
      <c r="S260" s="37">
        <v>92.009132420091319</v>
      </c>
    </row>
    <row r="261" spans="1:19">
      <c r="A261" s="96"/>
      <c r="B261" s="96"/>
      <c r="C261" s="45" t="s">
        <v>16</v>
      </c>
      <c r="D261" s="74"/>
      <c r="E261" s="34"/>
      <c r="F261" s="34">
        <v>14</v>
      </c>
      <c r="G261" s="34"/>
      <c r="H261" s="34"/>
      <c r="I261" s="34"/>
      <c r="J261" s="34"/>
      <c r="K261" s="34">
        <v>87</v>
      </c>
      <c r="L261" s="36"/>
      <c r="M261" s="37"/>
      <c r="N261" s="37">
        <v>4.9645390070921991</v>
      </c>
      <c r="O261" s="37"/>
      <c r="P261" s="37"/>
      <c r="Q261" s="37"/>
      <c r="R261" s="37"/>
      <c r="S261" s="37">
        <v>3.9726027397260277</v>
      </c>
    </row>
    <row r="262" spans="1:19">
      <c r="A262" s="96"/>
      <c r="B262" s="100"/>
      <c r="C262" s="45" t="s">
        <v>9</v>
      </c>
      <c r="D262" s="74"/>
      <c r="E262" s="34"/>
      <c r="F262" s="34">
        <v>282</v>
      </c>
      <c r="G262" s="34"/>
      <c r="H262" s="34"/>
      <c r="I262" s="34"/>
      <c r="J262" s="34"/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74">
        <v>83</v>
      </c>
      <c r="E264" s="34">
        <v>88</v>
      </c>
      <c r="F264" s="34">
        <v>90</v>
      </c>
      <c r="G264" s="34">
        <v>64</v>
      </c>
      <c r="H264" s="34">
        <v>77</v>
      </c>
      <c r="I264" s="34">
        <v>86</v>
      </c>
      <c r="J264" s="34">
        <v>69</v>
      </c>
      <c r="K264" s="34">
        <v>557</v>
      </c>
      <c r="L264" s="36">
        <v>91.208791208791212</v>
      </c>
      <c r="M264" s="37">
        <v>92.631578947368425</v>
      </c>
      <c r="N264" s="37">
        <v>91.83673469387756</v>
      </c>
      <c r="O264" s="37">
        <v>92.753623188405797</v>
      </c>
      <c r="P264" s="37">
        <v>92.771084337349393</v>
      </c>
      <c r="Q264" s="37">
        <v>91.489361702127653</v>
      </c>
      <c r="R264" s="37">
        <v>90.789473684210535</v>
      </c>
      <c r="S264" s="37">
        <v>91.914191419141915</v>
      </c>
    </row>
    <row r="265" spans="1:19">
      <c r="A265" s="95"/>
      <c r="B265" s="96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74">
        <v>36</v>
      </c>
      <c r="E268" s="34">
        <v>58</v>
      </c>
      <c r="F268" s="34">
        <v>44</v>
      </c>
      <c r="G268" s="34">
        <v>27</v>
      </c>
      <c r="H268" s="34">
        <v>51</v>
      </c>
      <c r="I268" s="34">
        <v>52</v>
      </c>
      <c r="J268" s="34">
        <v>65</v>
      </c>
      <c r="K268" s="34">
        <v>333</v>
      </c>
      <c r="L268" s="36">
        <v>92.307692307692307</v>
      </c>
      <c r="M268" s="37">
        <v>93.548387096774192</v>
      </c>
      <c r="N268" s="37">
        <v>83.018867924528308</v>
      </c>
      <c r="O268" s="37">
        <v>84.375</v>
      </c>
      <c r="P268" s="37">
        <v>78.461538461538467</v>
      </c>
      <c r="Q268" s="37">
        <v>77.611940298507463</v>
      </c>
      <c r="R268" s="37">
        <v>73.033707865168537</v>
      </c>
      <c r="S268" s="37">
        <v>81.818181818181827</v>
      </c>
    </row>
    <row r="269" spans="1:19">
      <c r="A269" s="96"/>
      <c r="B269" s="96"/>
      <c r="C269" s="45" t="s">
        <v>16</v>
      </c>
      <c r="D269" s="74"/>
      <c r="E269" s="34"/>
      <c r="F269" s="34"/>
      <c r="G269" s="34"/>
      <c r="H269" s="34"/>
      <c r="I269" s="34">
        <v>15</v>
      </c>
      <c r="J269" s="34"/>
      <c r="K269" s="34">
        <v>65</v>
      </c>
      <c r="L269" s="36"/>
      <c r="M269" s="37"/>
      <c r="N269" s="37"/>
      <c r="O269" s="37"/>
      <c r="P269" s="37"/>
      <c r="Q269" s="37">
        <v>22.388059701492537</v>
      </c>
      <c r="R269" s="37"/>
      <c r="S269" s="37">
        <v>15.970515970515969</v>
      </c>
    </row>
    <row r="270" spans="1:19">
      <c r="A270" s="96"/>
      <c r="B270" s="100"/>
      <c r="C270" s="45" t="s">
        <v>9</v>
      </c>
      <c r="D270" s="74"/>
      <c r="E270" s="34"/>
      <c r="F270" s="34"/>
      <c r="G270" s="34"/>
      <c r="H270" s="34"/>
      <c r="I270" s="34"/>
      <c r="J270" s="34"/>
      <c r="K270" s="34"/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76"/>
      <c r="E271" s="47"/>
      <c r="F271" s="47"/>
      <c r="G271" s="47"/>
      <c r="H271" s="47">
        <v>10</v>
      </c>
      <c r="I271" s="47">
        <v>11</v>
      </c>
      <c r="J271" s="47">
        <v>19</v>
      </c>
      <c r="K271" s="47">
        <v>55</v>
      </c>
      <c r="L271" s="55"/>
      <c r="M271" s="56"/>
      <c r="N271" s="56"/>
      <c r="O271" s="56"/>
      <c r="P271" s="56">
        <v>6.1349693251533743</v>
      </c>
      <c r="Q271" s="56">
        <v>4.3307086614173231</v>
      </c>
      <c r="R271" s="56">
        <v>6.3973063973063971</v>
      </c>
      <c r="S271" s="56">
        <v>4.032258064516129</v>
      </c>
    </row>
    <row r="272" spans="1:19">
      <c r="A272" s="95"/>
      <c r="B272" s="96"/>
      <c r="C272" s="33" t="s">
        <v>15</v>
      </c>
      <c r="D272" s="74">
        <v>125</v>
      </c>
      <c r="E272" s="34">
        <v>173</v>
      </c>
      <c r="F272" s="34">
        <v>154</v>
      </c>
      <c r="G272" s="34">
        <v>148</v>
      </c>
      <c r="H272" s="34">
        <v>148</v>
      </c>
      <c r="I272" s="34">
        <v>240</v>
      </c>
      <c r="J272" s="34">
        <v>276</v>
      </c>
      <c r="K272" s="34">
        <v>1264</v>
      </c>
      <c r="L272" s="36">
        <v>92.592592592592595</v>
      </c>
      <c r="M272" s="37">
        <v>95.054945054945051</v>
      </c>
      <c r="N272" s="37">
        <v>91.666666666666657</v>
      </c>
      <c r="O272" s="37">
        <v>89.696969696969703</v>
      </c>
      <c r="P272" s="37">
        <v>90.797546012269933</v>
      </c>
      <c r="Q272" s="37">
        <v>94.488188976377955</v>
      </c>
      <c r="R272" s="37">
        <v>92.929292929292927</v>
      </c>
      <c r="S272" s="37">
        <v>92.668621700879754</v>
      </c>
    </row>
    <row r="273" spans="1:19">
      <c r="A273" s="95"/>
      <c r="B273" s="96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73"/>
      <c r="E275" s="28"/>
      <c r="F275" s="28"/>
      <c r="G275" s="28"/>
      <c r="H275" s="28"/>
      <c r="I275" s="28">
        <v>20</v>
      </c>
      <c r="J275" s="28">
        <v>35</v>
      </c>
      <c r="K275" s="28">
        <v>74</v>
      </c>
      <c r="L275" s="30"/>
      <c r="M275" s="31"/>
      <c r="N275" s="31"/>
      <c r="O275" s="31"/>
      <c r="P275" s="31"/>
      <c r="Q275" s="31">
        <v>5.8823529411764701</v>
      </c>
      <c r="R275" s="31">
        <v>8.1585081585081589</v>
      </c>
      <c r="S275" s="31">
        <v>3.5628310062590276</v>
      </c>
    </row>
    <row r="276" spans="1:19">
      <c r="A276" s="95"/>
      <c r="B276" s="96"/>
      <c r="C276" s="45" t="s">
        <v>15</v>
      </c>
      <c r="D276" s="74">
        <v>262</v>
      </c>
      <c r="E276" s="34">
        <v>294</v>
      </c>
      <c r="F276" s="34">
        <v>262</v>
      </c>
      <c r="G276" s="34">
        <v>204</v>
      </c>
      <c r="H276" s="34">
        <v>238</v>
      </c>
      <c r="I276" s="34">
        <v>319</v>
      </c>
      <c r="J276" s="34">
        <v>390</v>
      </c>
      <c r="K276" s="34">
        <v>1969</v>
      </c>
      <c r="L276" s="36">
        <v>97.037037037037038</v>
      </c>
      <c r="M276" s="37">
        <v>96.078431372549019</v>
      </c>
      <c r="N276" s="37">
        <v>95.620437956204384</v>
      </c>
      <c r="O276" s="37">
        <v>96.682464454976298</v>
      </c>
      <c r="P276" s="37">
        <v>96.356275303643727</v>
      </c>
      <c r="Q276" s="37">
        <v>93.82352941176471</v>
      </c>
      <c r="R276" s="37">
        <v>90.909090909090907</v>
      </c>
      <c r="S276" s="37">
        <v>94.800192585459797</v>
      </c>
    </row>
    <row r="277" spans="1:19">
      <c r="A277" s="95"/>
      <c r="B277" s="96"/>
      <c r="C277" s="45" t="s">
        <v>16</v>
      </c>
      <c r="D277" s="74"/>
      <c r="E277" s="34">
        <v>11</v>
      </c>
      <c r="F277" s="34"/>
      <c r="G277" s="34"/>
      <c r="H277" s="34"/>
      <c r="I277" s="34"/>
      <c r="J277" s="34"/>
      <c r="K277" s="34">
        <v>34</v>
      </c>
      <c r="L277" s="36"/>
      <c r="M277" s="37">
        <v>3.594771241830065</v>
      </c>
      <c r="N277" s="37"/>
      <c r="O277" s="37"/>
      <c r="P277" s="37"/>
      <c r="Q277" s="37"/>
      <c r="R277" s="37"/>
      <c r="S277" s="37">
        <v>1.6369764082811749</v>
      </c>
    </row>
    <row r="278" spans="1:19">
      <c r="A278" s="95"/>
      <c r="B278" s="100"/>
      <c r="C278" s="45" t="s">
        <v>9</v>
      </c>
      <c r="D278" s="74"/>
      <c r="E278" s="34"/>
      <c r="F278" s="34"/>
      <c r="G278" s="34"/>
      <c r="H278" s="34"/>
      <c r="I278" s="34"/>
      <c r="J278" s="34"/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74">
        <v>116</v>
      </c>
      <c r="E280" s="34">
        <v>161</v>
      </c>
      <c r="F280" s="34">
        <v>158</v>
      </c>
      <c r="G280" s="34">
        <v>128</v>
      </c>
      <c r="H280" s="34">
        <v>144</v>
      </c>
      <c r="I280" s="34">
        <v>190</v>
      </c>
      <c r="J280" s="34">
        <v>184</v>
      </c>
      <c r="K280" s="34">
        <v>1081</v>
      </c>
      <c r="L280" s="36">
        <v>97.47899159663865</v>
      </c>
      <c r="M280" s="37">
        <v>98.773006134969322</v>
      </c>
      <c r="N280" s="37">
        <v>97.53086419753086</v>
      </c>
      <c r="O280" s="37">
        <v>98.461538461538467</v>
      </c>
      <c r="P280" s="37">
        <v>98.630136986301366</v>
      </c>
      <c r="Q280" s="37">
        <v>97.9381443298969</v>
      </c>
      <c r="R280" s="37">
        <v>96.84210526315789</v>
      </c>
      <c r="S280" s="37">
        <v>97.916666666666657</v>
      </c>
    </row>
    <row r="281" spans="1:19">
      <c r="A281" s="95"/>
      <c r="B281" s="96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74"/>
      <c r="E283" s="34"/>
      <c r="F283" s="34"/>
      <c r="G283" s="34"/>
      <c r="H283" s="34">
        <v>11</v>
      </c>
      <c r="I283" s="34">
        <v>19</v>
      </c>
      <c r="J283" s="34">
        <v>47</v>
      </c>
      <c r="K283" s="34">
        <v>95</v>
      </c>
      <c r="L283" s="36"/>
      <c r="M283" s="37"/>
      <c r="N283" s="37"/>
      <c r="O283" s="37"/>
      <c r="P283" s="37">
        <v>4.1825095057034218</v>
      </c>
      <c r="Q283" s="37">
        <v>5.5882352941176476</v>
      </c>
      <c r="R283" s="37">
        <v>10.87962962962963</v>
      </c>
      <c r="S283" s="37">
        <v>5.0993022007514757</v>
      </c>
    </row>
    <row r="284" spans="1:19">
      <c r="A284" s="95"/>
      <c r="B284" s="96"/>
      <c r="C284" s="45" t="s">
        <v>15</v>
      </c>
      <c r="D284" s="74">
        <v>186</v>
      </c>
      <c r="E284" s="34">
        <v>208</v>
      </c>
      <c r="F284" s="34">
        <v>208</v>
      </c>
      <c r="G284" s="34">
        <v>194</v>
      </c>
      <c r="H284" s="34">
        <v>246</v>
      </c>
      <c r="I284" s="34">
        <v>318</v>
      </c>
      <c r="J284" s="34">
        <v>385</v>
      </c>
      <c r="K284" s="34">
        <v>1745</v>
      </c>
      <c r="L284" s="36">
        <v>96.373056994818654</v>
      </c>
      <c r="M284" s="37">
        <v>96.744186046511629</v>
      </c>
      <c r="N284" s="37">
        <v>97.196261682242991</v>
      </c>
      <c r="O284" s="37">
        <v>94.174757281553397</v>
      </c>
      <c r="P284" s="37">
        <v>93.536121673003805</v>
      </c>
      <c r="Q284" s="37">
        <v>93.529411764705884</v>
      </c>
      <c r="R284" s="37">
        <v>89.120370370370367</v>
      </c>
      <c r="S284" s="37">
        <v>93.666129898013963</v>
      </c>
    </row>
    <row r="285" spans="1:19">
      <c r="A285" s="95"/>
      <c r="B285" s="96"/>
      <c r="C285" s="45" t="s">
        <v>16</v>
      </c>
      <c r="D285" s="74"/>
      <c r="E285" s="34"/>
      <c r="F285" s="34"/>
      <c r="G285" s="34"/>
      <c r="H285" s="34"/>
      <c r="I285" s="34"/>
      <c r="J285" s="34"/>
      <c r="K285" s="34">
        <v>23</v>
      </c>
      <c r="L285" s="36"/>
      <c r="M285" s="37"/>
      <c r="N285" s="37"/>
      <c r="O285" s="37"/>
      <c r="P285" s="37"/>
      <c r="Q285" s="37"/>
      <c r="R285" s="37"/>
      <c r="S285" s="37">
        <v>1.2345679012345678</v>
      </c>
    </row>
    <row r="286" spans="1:19">
      <c r="A286" s="95"/>
      <c r="B286" s="100"/>
      <c r="C286" s="45" t="s">
        <v>9</v>
      </c>
      <c r="D286" s="74"/>
      <c r="E286" s="34"/>
      <c r="F286" s="34"/>
      <c r="G286" s="34"/>
      <c r="H286" s="34"/>
      <c r="I286" s="34"/>
      <c r="J286" s="34"/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74">
        <v>34</v>
      </c>
      <c r="E288" s="34">
        <v>45</v>
      </c>
      <c r="F288" s="34">
        <v>31</v>
      </c>
      <c r="G288" s="34">
        <v>42</v>
      </c>
      <c r="H288" s="34">
        <v>52</v>
      </c>
      <c r="I288" s="34">
        <v>68</v>
      </c>
      <c r="J288" s="34">
        <v>81</v>
      </c>
      <c r="K288" s="34">
        <v>353</v>
      </c>
      <c r="L288" s="36">
        <v>97.142857142857139</v>
      </c>
      <c r="M288" s="37">
        <v>100</v>
      </c>
      <c r="N288" s="37">
        <v>100</v>
      </c>
      <c r="O288" s="37">
        <v>93.333333333333329</v>
      </c>
      <c r="P288" s="37">
        <v>98.113207547169807</v>
      </c>
      <c r="Q288" s="37">
        <v>94.444444444444443</v>
      </c>
      <c r="R288" s="37">
        <v>95.294117647058812</v>
      </c>
      <c r="S288" s="37">
        <v>96.448087431693992</v>
      </c>
    </row>
    <row r="289" spans="1:19">
      <c r="A289" s="95"/>
      <c r="B289" s="96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74">
        <v>979</v>
      </c>
      <c r="E291" s="34">
        <v>1152</v>
      </c>
      <c r="F291" s="34">
        <v>1090</v>
      </c>
      <c r="G291" s="34">
        <v>1110</v>
      </c>
      <c r="H291" s="34">
        <v>1246</v>
      </c>
      <c r="I291" s="34">
        <v>2235</v>
      </c>
      <c r="J291" s="34">
        <v>4311</v>
      </c>
      <c r="K291" s="34">
        <v>12123</v>
      </c>
      <c r="L291" s="36">
        <v>2.554135142186277</v>
      </c>
      <c r="M291" s="37">
        <v>2.4649620198994326</v>
      </c>
      <c r="N291" s="37">
        <v>2.7241827451764471</v>
      </c>
      <c r="O291" s="37">
        <v>3.4766811789394558</v>
      </c>
      <c r="P291" s="37">
        <v>3.9445358997087503</v>
      </c>
      <c r="Q291" s="37">
        <v>4.8008764015981438</v>
      </c>
      <c r="R291" s="37">
        <v>6.2184461818076917</v>
      </c>
      <c r="S291" s="37">
        <v>3.9816469166294435</v>
      </c>
    </row>
    <row r="292" spans="1:19">
      <c r="A292" s="95"/>
      <c r="B292" s="96"/>
      <c r="C292" s="45" t="s">
        <v>15</v>
      </c>
      <c r="D292" s="74">
        <v>34877</v>
      </c>
      <c r="E292" s="34">
        <v>42705</v>
      </c>
      <c r="F292" s="34">
        <v>36519</v>
      </c>
      <c r="G292" s="34">
        <v>29042</v>
      </c>
      <c r="H292" s="34">
        <v>28828</v>
      </c>
      <c r="I292" s="34">
        <v>43163</v>
      </c>
      <c r="J292" s="34">
        <v>64073</v>
      </c>
      <c r="K292" s="34">
        <v>279207</v>
      </c>
      <c r="L292" s="36">
        <v>90.991390555700491</v>
      </c>
      <c r="M292" s="37">
        <v>91.376912378303203</v>
      </c>
      <c r="N292" s="37">
        <v>91.270118964310711</v>
      </c>
      <c r="O292" s="37">
        <v>90.96376107996366</v>
      </c>
      <c r="P292" s="37">
        <v>91.262504748638733</v>
      </c>
      <c r="Q292" s="37">
        <v>92.715985736993602</v>
      </c>
      <c r="R292" s="37">
        <v>92.422756253065231</v>
      </c>
      <c r="S292" s="37">
        <v>91.702028429543603</v>
      </c>
    </row>
    <row r="293" spans="1:19">
      <c r="A293" s="95"/>
      <c r="B293" s="96"/>
      <c r="C293" s="45" t="s">
        <v>16</v>
      </c>
      <c r="D293" s="74">
        <v>2474</v>
      </c>
      <c r="E293" s="34">
        <v>2878</v>
      </c>
      <c r="F293" s="34">
        <v>2403</v>
      </c>
      <c r="G293" s="34">
        <v>1775</v>
      </c>
      <c r="H293" s="34">
        <v>1514</v>
      </c>
      <c r="I293" s="34">
        <v>1156</v>
      </c>
      <c r="J293" s="34">
        <v>942</v>
      </c>
      <c r="K293" s="34">
        <v>13142</v>
      </c>
      <c r="L293" s="36">
        <v>6.454474302113228</v>
      </c>
      <c r="M293" s="37">
        <v>6.1581256017973676</v>
      </c>
      <c r="N293" s="37">
        <v>6.0056982905128464</v>
      </c>
      <c r="O293" s="37">
        <v>5.5595577410968771</v>
      </c>
      <c r="P293" s="37">
        <v>4.7929593516525255</v>
      </c>
      <c r="Q293" s="37">
        <v>2.4831378614082569</v>
      </c>
      <c r="R293" s="37">
        <v>1.3587975651270807</v>
      </c>
      <c r="S293" s="37">
        <v>4.3163246538269533</v>
      </c>
    </row>
    <row r="294" spans="1:19">
      <c r="A294" s="95"/>
      <c r="B294" s="96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2" priority="5" operator="lessThan">
      <formula>10</formula>
    </cfRule>
  </conditionalFormatting>
  <conditionalFormatting sqref="D135:K142">
    <cfRule type="cellIs" dxfId="11" priority="4" operator="lessThan">
      <formula>20</formula>
    </cfRule>
  </conditionalFormatting>
  <conditionalFormatting sqref="D147:K174">
    <cfRule type="cellIs" dxfId="10" priority="3" operator="lessThan">
      <formula>20</formula>
    </cfRule>
  </conditionalFormatting>
  <conditionalFormatting sqref="D179:K186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35433070866141736" top="0.78740157480314965" bottom="0.82677165354330717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88</v>
      </c>
      <c r="E3" s="87"/>
      <c r="F3" s="87"/>
      <c r="G3" s="87"/>
      <c r="H3" s="87"/>
      <c r="I3" s="87"/>
      <c r="J3" s="87"/>
      <c r="K3" s="87"/>
      <c r="L3" s="88" t="s">
        <v>88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833</v>
      </c>
      <c r="E7" s="28">
        <v>1215</v>
      </c>
      <c r="F7" s="28">
        <v>1226</v>
      </c>
      <c r="G7" s="28">
        <v>860</v>
      </c>
      <c r="H7" s="28">
        <v>793</v>
      </c>
      <c r="I7" s="28">
        <v>1027</v>
      </c>
      <c r="J7" s="28">
        <v>1273</v>
      </c>
      <c r="K7" s="79">
        <v>7227</v>
      </c>
      <c r="L7" s="30">
        <v>22.660500544069642</v>
      </c>
      <c r="M7" s="31">
        <v>23.837551500882874</v>
      </c>
      <c r="N7" s="31">
        <v>25.200411099691678</v>
      </c>
      <c r="O7" s="31">
        <v>20.633397312859884</v>
      </c>
      <c r="P7" s="32">
        <v>17.493933377454223</v>
      </c>
      <c r="Q7" s="31">
        <v>13.491854965843405</v>
      </c>
      <c r="R7" s="31">
        <v>9.7915544958080147</v>
      </c>
      <c r="S7" s="31">
        <v>16.825758986775934</v>
      </c>
    </row>
    <row r="8" spans="1:19">
      <c r="A8" s="95"/>
      <c r="B8" s="96"/>
      <c r="C8" s="33" t="s">
        <v>15</v>
      </c>
      <c r="D8" s="80">
        <v>2570</v>
      </c>
      <c r="E8" s="34">
        <v>3483</v>
      </c>
      <c r="F8" s="34">
        <v>3302</v>
      </c>
      <c r="G8" s="34">
        <v>3065</v>
      </c>
      <c r="H8" s="34">
        <v>3573</v>
      </c>
      <c r="I8" s="34">
        <v>6475</v>
      </c>
      <c r="J8" s="34">
        <v>11647</v>
      </c>
      <c r="K8" s="81">
        <v>34115</v>
      </c>
      <c r="L8" s="36">
        <v>69.912948857453756</v>
      </c>
      <c r="M8" s="37">
        <v>68.334314302530899</v>
      </c>
      <c r="N8" s="37">
        <v>67.872559095580669</v>
      </c>
      <c r="O8" s="37">
        <v>73.536468330134355</v>
      </c>
      <c r="P8" s="38">
        <v>78.821972203838513</v>
      </c>
      <c r="Q8" s="37">
        <v>85.063058328954284</v>
      </c>
      <c r="R8" s="37">
        <v>89.58541650642259</v>
      </c>
      <c r="S8" s="37">
        <v>79.425870739430053</v>
      </c>
    </row>
    <row r="9" spans="1:19">
      <c r="A9" s="95"/>
      <c r="B9" s="96"/>
      <c r="C9" s="33" t="s">
        <v>16</v>
      </c>
      <c r="D9" s="80">
        <v>273</v>
      </c>
      <c r="E9" s="34">
        <v>399</v>
      </c>
      <c r="F9" s="34">
        <v>337</v>
      </c>
      <c r="G9" s="34">
        <v>243</v>
      </c>
      <c r="H9" s="34">
        <v>167</v>
      </c>
      <c r="I9" s="34">
        <v>110</v>
      </c>
      <c r="J9" s="34">
        <v>81</v>
      </c>
      <c r="K9" s="81">
        <v>1610</v>
      </c>
      <c r="L9" s="36">
        <v>7.4265505984766058</v>
      </c>
      <c r="M9" s="37">
        <v>7.8281341965862268</v>
      </c>
      <c r="N9" s="37">
        <v>6.9270298047276473</v>
      </c>
      <c r="O9" s="37">
        <v>5.8301343570057584</v>
      </c>
      <c r="P9" s="38">
        <v>3.6840944187072582</v>
      </c>
      <c r="Q9" s="37">
        <v>1.4450867052023122</v>
      </c>
      <c r="R9" s="37">
        <v>0.62302899776940235</v>
      </c>
      <c r="S9" s="37">
        <v>3.748370273794003</v>
      </c>
    </row>
    <row r="10" spans="1:19">
      <c r="A10" s="95"/>
      <c r="B10" s="96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723</v>
      </c>
      <c r="E11" s="34">
        <v>977</v>
      </c>
      <c r="F11" s="34">
        <v>1015</v>
      </c>
      <c r="G11" s="34">
        <v>760</v>
      </c>
      <c r="H11" s="34">
        <v>647</v>
      </c>
      <c r="I11" s="34">
        <v>908</v>
      </c>
      <c r="J11" s="34">
        <v>1289</v>
      </c>
      <c r="K11" s="81">
        <v>6319</v>
      </c>
      <c r="L11" s="36">
        <v>24.091969343552151</v>
      </c>
      <c r="M11" s="37">
        <v>26.242277733011012</v>
      </c>
      <c r="N11" s="37">
        <v>29.116465863453815</v>
      </c>
      <c r="O11" s="37">
        <v>24.043024359379945</v>
      </c>
      <c r="P11" s="38">
        <v>20.03716320842366</v>
      </c>
      <c r="Q11" s="37">
        <v>16.087880935506732</v>
      </c>
      <c r="R11" s="37">
        <v>12.618697993147332</v>
      </c>
      <c r="S11" s="37">
        <v>19.467636094765705</v>
      </c>
    </row>
    <row r="12" spans="1:19">
      <c r="A12" s="96"/>
      <c r="B12" s="96"/>
      <c r="C12" s="45" t="s">
        <v>15</v>
      </c>
      <c r="D12" s="80">
        <v>2176</v>
      </c>
      <c r="E12" s="34">
        <v>2612</v>
      </c>
      <c r="F12" s="34">
        <v>2376</v>
      </c>
      <c r="G12" s="34">
        <v>2313</v>
      </c>
      <c r="H12" s="34">
        <v>2535</v>
      </c>
      <c r="I12" s="34">
        <v>4724</v>
      </c>
      <c r="J12" s="34">
        <v>8920</v>
      </c>
      <c r="K12" s="81">
        <v>25656</v>
      </c>
      <c r="L12" s="36">
        <v>72.509163612129285</v>
      </c>
      <c r="M12" s="37">
        <v>70.158474348643566</v>
      </c>
      <c r="N12" s="37">
        <v>68.158347676419965</v>
      </c>
      <c r="O12" s="37">
        <v>73.1730465042708</v>
      </c>
      <c r="P12" s="38">
        <v>78.507277794982969</v>
      </c>
      <c r="Q12" s="37">
        <v>83.699503897944709</v>
      </c>
      <c r="R12" s="37">
        <v>87.322564855604497</v>
      </c>
      <c r="S12" s="37">
        <v>79.041252041036387</v>
      </c>
    </row>
    <row r="13" spans="1:19">
      <c r="A13" s="96"/>
      <c r="B13" s="96"/>
      <c r="C13" s="45" t="s">
        <v>16</v>
      </c>
      <c r="D13" s="80">
        <v>102</v>
      </c>
      <c r="E13" s="34">
        <v>134</v>
      </c>
      <c r="F13" s="34">
        <v>95</v>
      </c>
      <c r="G13" s="34">
        <v>88</v>
      </c>
      <c r="H13" s="34">
        <v>47</v>
      </c>
      <c r="I13" s="34"/>
      <c r="J13" s="34"/>
      <c r="K13" s="81">
        <v>484</v>
      </c>
      <c r="L13" s="36">
        <v>3.3988670443185605</v>
      </c>
      <c r="M13" s="37">
        <v>3.5992479183454202</v>
      </c>
      <c r="N13" s="37">
        <v>2.7251864601262188</v>
      </c>
      <c r="O13" s="37">
        <v>2.7839291363492564</v>
      </c>
      <c r="P13" s="38">
        <v>1.4555589965933726</v>
      </c>
      <c r="Q13" s="37"/>
      <c r="R13" s="37"/>
      <c r="S13" s="37">
        <v>1.4911118641979111</v>
      </c>
    </row>
    <row r="14" spans="1:19">
      <c r="A14" s="96"/>
      <c r="B14" s="100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/>
      <c r="J14" s="34"/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678</v>
      </c>
      <c r="E15" s="47">
        <v>880</v>
      </c>
      <c r="F15" s="47">
        <v>913</v>
      </c>
      <c r="G15" s="47">
        <v>660</v>
      </c>
      <c r="H15" s="47">
        <v>521</v>
      </c>
      <c r="I15" s="47">
        <v>659</v>
      </c>
      <c r="J15" s="47">
        <v>779</v>
      </c>
      <c r="K15" s="85">
        <v>5090</v>
      </c>
      <c r="L15" s="49">
        <v>21.934648980912328</v>
      </c>
      <c r="M15" s="50">
        <v>23.078940466824026</v>
      </c>
      <c r="N15" s="50">
        <v>24.850299401197603</v>
      </c>
      <c r="O15" s="50">
        <v>20.846493998736577</v>
      </c>
      <c r="P15" s="50">
        <v>15.937595594983176</v>
      </c>
      <c r="Q15" s="50">
        <v>12.607614310311844</v>
      </c>
      <c r="R15" s="50">
        <v>9.4665208409284229</v>
      </c>
      <c r="S15" s="50">
        <v>16.705503954839347</v>
      </c>
    </row>
    <row r="16" spans="1:19">
      <c r="A16" s="95"/>
      <c r="B16" s="96"/>
      <c r="C16" s="33" t="s">
        <v>15</v>
      </c>
      <c r="D16" s="80">
        <v>2266</v>
      </c>
      <c r="E16" s="34">
        <v>2725</v>
      </c>
      <c r="F16" s="34">
        <v>2532</v>
      </c>
      <c r="G16" s="34">
        <v>2315</v>
      </c>
      <c r="H16" s="34">
        <v>2631</v>
      </c>
      <c r="I16" s="34">
        <v>4507</v>
      </c>
      <c r="J16" s="34">
        <v>7409</v>
      </c>
      <c r="K16" s="81">
        <v>24385</v>
      </c>
      <c r="L16" s="51">
        <v>73.309608540925268</v>
      </c>
      <c r="M16" s="52">
        <v>71.46603724101756</v>
      </c>
      <c r="N16" s="52">
        <v>68.91671203048449</v>
      </c>
      <c r="O16" s="52">
        <v>73.120656980416925</v>
      </c>
      <c r="P16" s="52">
        <v>80.48332823493422</v>
      </c>
      <c r="Q16" s="52">
        <v>86.225368280084183</v>
      </c>
      <c r="R16" s="52">
        <v>90.035241220075349</v>
      </c>
      <c r="S16" s="52">
        <v>80.032163838655677</v>
      </c>
    </row>
    <row r="17" spans="1:19">
      <c r="A17" s="95"/>
      <c r="B17" s="96"/>
      <c r="C17" s="33" t="s">
        <v>16</v>
      </c>
      <c r="D17" s="80">
        <v>147</v>
      </c>
      <c r="E17" s="34">
        <v>208</v>
      </c>
      <c r="F17" s="34">
        <v>229</v>
      </c>
      <c r="G17" s="34">
        <v>191</v>
      </c>
      <c r="H17" s="34">
        <v>117</v>
      </c>
      <c r="I17" s="34">
        <v>61</v>
      </c>
      <c r="J17" s="34">
        <v>41</v>
      </c>
      <c r="K17" s="81">
        <v>994</v>
      </c>
      <c r="L17" s="51">
        <v>4.7557424781624071</v>
      </c>
      <c r="M17" s="52">
        <v>5.4550222921584055</v>
      </c>
      <c r="N17" s="52">
        <v>6.2329885683179098</v>
      </c>
      <c r="O17" s="52">
        <v>6.032849020846494</v>
      </c>
      <c r="P17" s="52">
        <v>3.5790761700825944</v>
      </c>
      <c r="Q17" s="52">
        <v>1.1670174096039792</v>
      </c>
      <c r="R17" s="52">
        <v>0.49823793899623281</v>
      </c>
      <c r="S17" s="52">
        <v>3.2623322065049725</v>
      </c>
    </row>
    <row r="18" spans="1:19">
      <c r="A18" s="95"/>
      <c r="B18" s="96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746</v>
      </c>
      <c r="E19" s="34">
        <v>1000</v>
      </c>
      <c r="F19" s="34">
        <v>1039</v>
      </c>
      <c r="G19" s="34">
        <v>822</v>
      </c>
      <c r="H19" s="34">
        <v>667</v>
      </c>
      <c r="I19" s="34">
        <v>958</v>
      </c>
      <c r="J19" s="34">
        <v>1119</v>
      </c>
      <c r="K19" s="81">
        <v>6351</v>
      </c>
      <c r="L19" s="36">
        <v>20.590670714877174</v>
      </c>
      <c r="M19" s="37">
        <v>22.376370552696354</v>
      </c>
      <c r="N19" s="37">
        <v>24.487390996936131</v>
      </c>
      <c r="O19" s="37">
        <v>21.52395915161037</v>
      </c>
      <c r="P19" s="38">
        <v>17.002294162630641</v>
      </c>
      <c r="Q19" s="37">
        <v>13.728862138148468</v>
      </c>
      <c r="R19" s="37">
        <v>9.7499346519125201</v>
      </c>
      <c r="S19" s="37">
        <v>16.482404235440672</v>
      </c>
    </row>
    <row r="20" spans="1:19">
      <c r="A20" s="96"/>
      <c r="B20" s="96"/>
      <c r="C20" s="45" t="s">
        <v>15</v>
      </c>
      <c r="D20" s="80">
        <v>2548</v>
      </c>
      <c r="E20" s="34">
        <v>3088</v>
      </c>
      <c r="F20" s="34">
        <v>2890</v>
      </c>
      <c r="G20" s="34">
        <v>2715</v>
      </c>
      <c r="H20" s="34">
        <v>3110</v>
      </c>
      <c r="I20" s="34">
        <v>5904</v>
      </c>
      <c r="J20" s="34">
        <v>10285</v>
      </c>
      <c r="K20" s="81">
        <v>30540</v>
      </c>
      <c r="L20" s="36">
        <v>70.328457079768143</v>
      </c>
      <c r="M20" s="37">
        <v>69.098232266726328</v>
      </c>
      <c r="N20" s="37">
        <v>68.112184774923406</v>
      </c>
      <c r="O20" s="37">
        <v>71.091908876669279</v>
      </c>
      <c r="P20" s="38">
        <v>79.276064236553651</v>
      </c>
      <c r="Q20" s="37">
        <v>84.608770421324166</v>
      </c>
      <c r="R20" s="37">
        <v>89.614010629955558</v>
      </c>
      <c r="S20" s="37">
        <v>79.258797882279666</v>
      </c>
    </row>
    <row r="21" spans="1:19">
      <c r="A21" s="96"/>
      <c r="B21" s="96"/>
      <c r="C21" s="45" t="s">
        <v>16</v>
      </c>
      <c r="D21" s="80">
        <v>329</v>
      </c>
      <c r="E21" s="34">
        <v>381</v>
      </c>
      <c r="F21" s="34">
        <v>314</v>
      </c>
      <c r="G21" s="34">
        <v>282</v>
      </c>
      <c r="H21" s="34">
        <v>146</v>
      </c>
      <c r="I21" s="34">
        <v>116</v>
      </c>
      <c r="J21" s="34">
        <v>73</v>
      </c>
      <c r="K21" s="81">
        <v>1641</v>
      </c>
      <c r="L21" s="36">
        <v>9.0808722053546784</v>
      </c>
      <c r="M21" s="37">
        <v>8.5253971805773094</v>
      </c>
      <c r="N21" s="37">
        <v>7.4004242281404657</v>
      </c>
      <c r="O21" s="37">
        <v>7.3841319717203451</v>
      </c>
      <c r="P21" s="38">
        <v>3.7216416008157025</v>
      </c>
      <c r="Q21" s="37">
        <v>1.6623674405273718</v>
      </c>
      <c r="R21" s="37">
        <v>0.63605471813191605</v>
      </c>
      <c r="S21" s="37">
        <v>4.2587978822796639</v>
      </c>
    </row>
    <row r="22" spans="1:19">
      <c r="A22" s="96"/>
      <c r="B22" s="100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>
        <v>168</v>
      </c>
      <c r="E23" s="47">
        <v>237</v>
      </c>
      <c r="F23" s="47">
        <v>202</v>
      </c>
      <c r="G23" s="47">
        <v>170</v>
      </c>
      <c r="H23" s="47">
        <v>170</v>
      </c>
      <c r="I23" s="47">
        <v>256</v>
      </c>
      <c r="J23" s="47">
        <v>353</v>
      </c>
      <c r="K23" s="85">
        <v>1556</v>
      </c>
      <c r="L23" s="55">
        <v>23.829787234042556</v>
      </c>
      <c r="M23" s="56">
        <v>26.101321585903079</v>
      </c>
      <c r="N23" s="56">
        <v>26.098191214470283</v>
      </c>
      <c r="O23" s="56">
        <v>23.160762942779293</v>
      </c>
      <c r="P23" s="57">
        <v>19.384264538198405</v>
      </c>
      <c r="Q23" s="56">
        <v>14.729574223245109</v>
      </c>
      <c r="R23" s="56">
        <v>12.47790738776953</v>
      </c>
      <c r="S23" s="56">
        <v>18.166958552247518</v>
      </c>
    </row>
    <row r="24" spans="1:19">
      <c r="A24" s="95"/>
      <c r="B24" s="96"/>
      <c r="C24" s="33" t="s">
        <v>15</v>
      </c>
      <c r="D24" s="80">
        <v>503</v>
      </c>
      <c r="E24" s="34">
        <v>627</v>
      </c>
      <c r="F24" s="34">
        <v>524</v>
      </c>
      <c r="G24" s="34">
        <v>539</v>
      </c>
      <c r="H24" s="34">
        <v>691</v>
      </c>
      <c r="I24" s="34">
        <v>1477</v>
      </c>
      <c r="J24" s="34">
        <v>2471</v>
      </c>
      <c r="K24" s="81">
        <v>6832</v>
      </c>
      <c r="L24" s="36">
        <v>71.347517730496463</v>
      </c>
      <c r="M24" s="37">
        <v>69.052863436123346</v>
      </c>
      <c r="N24" s="37">
        <v>67.700258397932828</v>
      </c>
      <c r="O24" s="37">
        <v>73.433242506811993</v>
      </c>
      <c r="P24" s="38">
        <v>78.791334093500566</v>
      </c>
      <c r="Q24" s="37">
        <v>84.982738780207129</v>
      </c>
      <c r="R24" s="37">
        <v>87.345351714386709</v>
      </c>
      <c r="S24" s="37">
        <v>79.766491535318153</v>
      </c>
    </row>
    <row r="25" spans="1:19">
      <c r="A25" s="95"/>
      <c r="B25" s="96"/>
      <c r="C25" s="33" t="s">
        <v>16</v>
      </c>
      <c r="D25" s="80">
        <v>34</v>
      </c>
      <c r="E25" s="34">
        <v>44</v>
      </c>
      <c r="F25" s="34">
        <v>48</v>
      </c>
      <c r="G25" s="34">
        <v>25</v>
      </c>
      <c r="H25" s="34">
        <v>16</v>
      </c>
      <c r="I25" s="34"/>
      <c r="J25" s="34"/>
      <c r="K25" s="81">
        <v>177</v>
      </c>
      <c r="L25" s="36">
        <v>4.8226950354609928</v>
      </c>
      <c r="M25" s="37">
        <v>4.8458149779735686</v>
      </c>
      <c r="N25" s="37">
        <v>6.2015503875968996</v>
      </c>
      <c r="O25" s="37">
        <v>3.4059945504087197</v>
      </c>
      <c r="P25" s="38">
        <v>1.8244013683010263</v>
      </c>
      <c r="Q25" s="37"/>
      <c r="R25" s="37"/>
      <c r="S25" s="37">
        <v>2.0665499124343256</v>
      </c>
    </row>
    <row r="26" spans="1:19">
      <c r="A26" s="95"/>
      <c r="B26" s="96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/>
      <c r="J26" s="40"/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596</v>
      </c>
      <c r="E27" s="34">
        <v>782</v>
      </c>
      <c r="F27" s="34">
        <v>756</v>
      </c>
      <c r="G27" s="34">
        <v>562</v>
      </c>
      <c r="H27" s="34">
        <v>597</v>
      </c>
      <c r="I27" s="34">
        <v>701</v>
      </c>
      <c r="J27" s="34">
        <v>806</v>
      </c>
      <c r="K27" s="81">
        <v>4800</v>
      </c>
      <c r="L27" s="36">
        <v>19.624629568653276</v>
      </c>
      <c r="M27" s="37">
        <v>20.557308096740272</v>
      </c>
      <c r="N27" s="37">
        <v>22.473246135552913</v>
      </c>
      <c r="O27" s="37">
        <v>17.972497601535018</v>
      </c>
      <c r="P27" s="38">
        <v>15.24514811031665</v>
      </c>
      <c r="Q27" s="37">
        <v>12.244541484716157</v>
      </c>
      <c r="R27" s="37">
        <v>10.678325384207737</v>
      </c>
      <c r="S27" s="37">
        <v>15.7268765767832</v>
      </c>
    </row>
    <row r="28" spans="1:19">
      <c r="A28" s="96"/>
      <c r="B28" s="96"/>
      <c r="C28" s="45" t="s">
        <v>15</v>
      </c>
      <c r="D28" s="80">
        <v>2319</v>
      </c>
      <c r="E28" s="34">
        <v>2845</v>
      </c>
      <c r="F28" s="34">
        <v>2465</v>
      </c>
      <c r="G28" s="34">
        <v>2452</v>
      </c>
      <c r="H28" s="34">
        <v>3224</v>
      </c>
      <c r="I28" s="34">
        <v>4934</v>
      </c>
      <c r="J28" s="34">
        <v>6659</v>
      </c>
      <c r="K28" s="81">
        <v>24898</v>
      </c>
      <c r="L28" s="36">
        <v>76.358248271320377</v>
      </c>
      <c r="M28" s="37">
        <v>74.789695057833853</v>
      </c>
      <c r="N28" s="37">
        <v>73.275862068965509</v>
      </c>
      <c r="O28" s="37">
        <v>78.413815158298689</v>
      </c>
      <c r="P28" s="38">
        <v>82.328907048008176</v>
      </c>
      <c r="Q28" s="37">
        <v>86.183406113537117</v>
      </c>
      <c r="R28" s="37">
        <v>88.222045574986751</v>
      </c>
      <c r="S28" s="37">
        <v>81.576619376822507</v>
      </c>
    </row>
    <row r="29" spans="1:19">
      <c r="A29" s="96"/>
      <c r="B29" s="96"/>
      <c r="C29" s="45" t="s">
        <v>16</v>
      </c>
      <c r="D29" s="80">
        <v>122</v>
      </c>
      <c r="E29" s="34">
        <v>177</v>
      </c>
      <c r="F29" s="34">
        <v>143</v>
      </c>
      <c r="G29" s="34">
        <v>113</v>
      </c>
      <c r="H29" s="34">
        <v>95</v>
      </c>
      <c r="I29" s="34">
        <v>90</v>
      </c>
      <c r="J29" s="34">
        <v>83</v>
      </c>
      <c r="K29" s="81">
        <v>823</v>
      </c>
      <c r="L29" s="36">
        <v>4.0171221600263411</v>
      </c>
      <c r="M29" s="37">
        <v>4.6529968454258679</v>
      </c>
      <c r="N29" s="37">
        <v>4.2508917954815697</v>
      </c>
      <c r="O29" s="37">
        <v>3.6136872401662932</v>
      </c>
      <c r="P29" s="38">
        <v>2.4259448416751788</v>
      </c>
      <c r="Q29" s="37">
        <v>1.572052401746725</v>
      </c>
      <c r="R29" s="37">
        <v>1.0996290408055114</v>
      </c>
      <c r="S29" s="37">
        <v>2.6965040463942858</v>
      </c>
    </row>
    <row r="30" spans="1:19">
      <c r="A30" s="96"/>
      <c r="B30" s="100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>
        <v>156</v>
      </c>
      <c r="E31" s="47">
        <v>228</v>
      </c>
      <c r="F31" s="47">
        <v>213</v>
      </c>
      <c r="G31" s="47">
        <v>213</v>
      </c>
      <c r="H31" s="47">
        <v>227</v>
      </c>
      <c r="I31" s="47">
        <v>266</v>
      </c>
      <c r="J31" s="47">
        <v>347</v>
      </c>
      <c r="K31" s="85">
        <v>1650</v>
      </c>
      <c r="L31" s="55">
        <v>24.605678233438486</v>
      </c>
      <c r="M31" s="56">
        <v>27.110582639714625</v>
      </c>
      <c r="N31" s="56">
        <v>26.525529265255294</v>
      </c>
      <c r="O31" s="56">
        <v>25.387365911799765</v>
      </c>
      <c r="P31" s="57">
        <v>20.340501792114697</v>
      </c>
      <c r="Q31" s="56">
        <v>15.45613015688553</v>
      </c>
      <c r="R31" s="56">
        <v>15.326855123674912</v>
      </c>
      <c r="S31" s="56">
        <v>20.077877829155515</v>
      </c>
    </row>
    <row r="32" spans="1:19">
      <c r="A32" s="95"/>
      <c r="B32" s="96"/>
      <c r="C32" s="33" t="s">
        <v>15</v>
      </c>
      <c r="D32" s="80">
        <v>459</v>
      </c>
      <c r="E32" s="34">
        <v>583</v>
      </c>
      <c r="F32" s="34">
        <v>569</v>
      </c>
      <c r="G32" s="34">
        <v>603</v>
      </c>
      <c r="H32" s="34">
        <v>864</v>
      </c>
      <c r="I32" s="34">
        <v>1434</v>
      </c>
      <c r="J32" s="34">
        <v>1895</v>
      </c>
      <c r="K32" s="81">
        <v>6407</v>
      </c>
      <c r="L32" s="36">
        <v>72.397476340694013</v>
      </c>
      <c r="M32" s="37">
        <v>69.322235434007126</v>
      </c>
      <c r="N32" s="37">
        <v>70.859277708592771</v>
      </c>
      <c r="O32" s="37">
        <v>71.871275327771158</v>
      </c>
      <c r="P32" s="38">
        <v>77.41935483870968</v>
      </c>
      <c r="Q32" s="37">
        <v>83.323649041255095</v>
      </c>
      <c r="R32" s="37">
        <v>83.701413427561832</v>
      </c>
      <c r="S32" s="37">
        <v>77.963008031151134</v>
      </c>
    </row>
    <row r="33" spans="1:19">
      <c r="A33" s="95"/>
      <c r="B33" s="96"/>
      <c r="C33" s="33" t="s">
        <v>16</v>
      </c>
      <c r="D33" s="80">
        <v>19</v>
      </c>
      <c r="E33" s="34">
        <v>30</v>
      </c>
      <c r="F33" s="34">
        <v>21</v>
      </c>
      <c r="G33" s="34">
        <v>23</v>
      </c>
      <c r="H33" s="34">
        <v>25</v>
      </c>
      <c r="I33" s="34">
        <v>21</v>
      </c>
      <c r="J33" s="34">
        <v>22</v>
      </c>
      <c r="K33" s="81">
        <v>161</v>
      </c>
      <c r="L33" s="36">
        <v>2.9968454258675079</v>
      </c>
      <c r="M33" s="37">
        <v>3.56718192627824</v>
      </c>
      <c r="N33" s="37">
        <v>2.6151930261519305</v>
      </c>
      <c r="O33" s="37">
        <v>2.7413587604290823</v>
      </c>
      <c r="P33" s="38">
        <v>2.2401433691756272</v>
      </c>
      <c r="Q33" s="37">
        <v>1.2202208018593841</v>
      </c>
      <c r="R33" s="37">
        <v>0.9717314487632509</v>
      </c>
      <c r="S33" s="37">
        <v>1.9591141396933562</v>
      </c>
    </row>
    <row r="34" spans="1:19">
      <c r="A34" s="95"/>
      <c r="B34" s="96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>
        <v>68</v>
      </c>
      <c r="E35" s="34"/>
      <c r="F35" s="34"/>
      <c r="G35" s="34">
        <v>102</v>
      </c>
      <c r="H35" s="34">
        <v>93</v>
      </c>
      <c r="I35" s="34">
        <v>130</v>
      </c>
      <c r="J35" s="34">
        <v>136</v>
      </c>
      <c r="K35" s="81">
        <v>748</v>
      </c>
      <c r="L35" s="36">
        <v>22.149837133550488</v>
      </c>
      <c r="M35" s="37"/>
      <c r="N35" s="37"/>
      <c r="O35" s="37">
        <v>24.285714285714285</v>
      </c>
      <c r="P35" s="38">
        <v>16.315789473684212</v>
      </c>
      <c r="Q35" s="37">
        <v>14.606741573033707</v>
      </c>
      <c r="R35" s="37">
        <v>11.744386873920552</v>
      </c>
      <c r="S35" s="37">
        <v>17.998075072184793</v>
      </c>
    </row>
    <row r="36" spans="1:19">
      <c r="A36" s="96"/>
      <c r="B36" s="96"/>
      <c r="C36" s="45" t="s">
        <v>15</v>
      </c>
      <c r="D36" s="80">
        <v>232</v>
      </c>
      <c r="E36" s="34">
        <v>271</v>
      </c>
      <c r="F36" s="34">
        <v>304</v>
      </c>
      <c r="G36" s="34">
        <v>314</v>
      </c>
      <c r="H36" s="34">
        <v>471</v>
      </c>
      <c r="I36" s="34">
        <v>751</v>
      </c>
      <c r="J36" s="34">
        <v>1020</v>
      </c>
      <c r="K36" s="81">
        <v>3363</v>
      </c>
      <c r="L36" s="36">
        <v>75.570032573289907</v>
      </c>
      <c r="M36" s="37">
        <v>70.389610389610397</v>
      </c>
      <c r="N36" s="37">
        <v>71.36150234741784</v>
      </c>
      <c r="O36" s="37">
        <v>74.761904761904759</v>
      </c>
      <c r="P36" s="38">
        <v>82.631578947368425</v>
      </c>
      <c r="Q36" s="37">
        <v>84.382022471910119</v>
      </c>
      <c r="R36" s="37">
        <v>88.082901554404145</v>
      </c>
      <c r="S36" s="37">
        <v>80.919153031761297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45</v>
      </c>
      <c r="L37" s="36"/>
      <c r="M37" s="37"/>
      <c r="N37" s="37"/>
      <c r="O37" s="37"/>
      <c r="P37" s="38"/>
      <c r="Q37" s="37"/>
      <c r="R37" s="37"/>
      <c r="S37" s="37">
        <v>1.0827718960538979</v>
      </c>
    </row>
    <row r="38" spans="1:19">
      <c r="A38" s="96"/>
      <c r="B38" s="100"/>
      <c r="C38" s="45" t="s">
        <v>9</v>
      </c>
      <c r="D38" s="80"/>
      <c r="E38" s="34"/>
      <c r="F38" s="34"/>
      <c r="G38" s="34"/>
      <c r="H38" s="34"/>
      <c r="I38" s="34"/>
      <c r="J38" s="34"/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221</v>
      </c>
      <c r="E39" s="47">
        <v>346</v>
      </c>
      <c r="F39" s="47">
        <v>291</v>
      </c>
      <c r="G39" s="47">
        <v>292</v>
      </c>
      <c r="H39" s="47">
        <v>276</v>
      </c>
      <c r="I39" s="47">
        <v>411</v>
      </c>
      <c r="J39" s="47">
        <v>413</v>
      </c>
      <c r="K39" s="85">
        <v>2250</v>
      </c>
      <c r="L39" s="55">
        <v>22.14428857715431</v>
      </c>
      <c r="M39" s="56">
        <v>25.145348837209301</v>
      </c>
      <c r="N39" s="56">
        <v>23.411102172164121</v>
      </c>
      <c r="O39" s="56">
        <v>23.285486443381181</v>
      </c>
      <c r="P39" s="57">
        <v>16.676737160120847</v>
      </c>
      <c r="Q39" s="56">
        <v>13.622804110043088</v>
      </c>
      <c r="R39" s="56">
        <v>9.7820937944102315</v>
      </c>
      <c r="S39" s="56">
        <v>16.34580457682528</v>
      </c>
    </row>
    <row r="40" spans="1:19">
      <c r="A40" s="95"/>
      <c r="B40" s="96"/>
      <c r="C40" s="33" t="s">
        <v>15</v>
      </c>
      <c r="D40" s="80">
        <v>741</v>
      </c>
      <c r="E40" s="34">
        <v>982</v>
      </c>
      <c r="F40" s="34">
        <v>908</v>
      </c>
      <c r="G40" s="34">
        <v>927</v>
      </c>
      <c r="H40" s="34">
        <v>1341</v>
      </c>
      <c r="I40" s="34">
        <v>2582</v>
      </c>
      <c r="J40" s="34">
        <v>3801</v>
      </c>
      <c r="K40" s="81">
        <v>11282</v>
      </c>
      <c r="L40" s="36">
        <v>74.248496993987985</v>
      </c>
      <c r="M40" s="37">
        <v>71.366279069767444</v>
      </c>
      <c r="N40" s="37">
        <v>73.049074818986327</v>
      </c>
      <c r="O40" s="37">
        <v>73.923444976076553</v>
      </c>
      <c r="P40" s="38">
        <v>81.027190332326285</v>
      </c>
      <c r="Q40" s="37">
        <v>85.581703679151474</v>
      </c>
      <c r="R40" s="37">
        <v>90.028422548555184</v>
      </c>
      <c r="S40" s="37">
        <v>81.961496549219035</v>
      </c>
    </row>
    <row r="41" spans="1:19">
      <c r="A41" s="95"/>
      <c r="B41" s="96"/>
      <c r="C41" s="33" t="s">
        <v>16</v>
      </c>
      <c r="D41" s="80">
        <v>36</v>
      </c>
      <c r="E41" s="34">
        <v>48</v>
      </c>
      <c r="F41" s="34">
        <v>44</v>
      </c>
      <c r="G41" s="34">
        <v>35</v>
      </c>
      <c r="H41" s="34">
        <v>38</v>
      </c>
      <c r="I41" s="34"/>
      <c r="J41" s="34"/>
      <c r="K41" s="81">
        <v>233</v>
      </c>
      <c r="L41" s="36">
        <v>3.6072144288577155</v>
      </c>
      <c r="M41" s="37">
        <v>3.4883720930232558</v>
      </c>
      <c r="N41" s="37">
        <v>3.5398230088495577</v>
      </c>
      <c r="O41" s="37">
        <v>2.7910685805422646</v>
      </c>
      <c r="P41" s="38">
        <v>2.2960725075528701</v>
      </c>
      <c r="Q41" s="37"/>
      <c r="R41" s="37"/>
      <c r="S41" s="37">
        <v>1.6926988739556847</v>
      </c>
    </row>
    <row r="42" spans="1:19">
      <c r="A42" s="95"/>
      <c r="B42" s="96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/>
      <c r="J42" s="40"/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>
        <v>297</v>
      </c>
      <c r="E43" s="34">
        <v>445</v>
      </c>
      <c r="F43" s="34">
        <v>395</v>
      </c>
      <c r="G43" s="34">
        <v>364</v>
      </c>
      <c r="H43" s="34">
        <v>342</v>
      </c>
      <c r="I43" s="34">
        <v>473</v>
      </c>
      <c r="J43" s="34">
        <v>596</v>
      </c>
      <c r="K43" s="81">
        <v>2912</v>
      </c>
      <c r="L43" s="36">
        <v>20.856741573033709</v>
      </c>
      <c r="M43" s="37">
        <v>23.95048439181916</v>
      </c>
      <c r="N43" s="37">
        <v>23.582089552238806</v>
      </c>
      <c r="O43" s="37">
        <v>21.731343283582088</v>
      </c>
      <c r="P43" s="38">
        <v>15.884811890385508</v>
      </c>
      <c r="Q43" s="37">
        <v>11.69344870210136</v>
      </c>
      <c r="R43" s="37">
        <v>9.7385620915032689</v>
      </c>
      <c r="S43" s="37">
        <v>15.366754617414246</v>
      </c>
    </row>
    <row r="44" spans="1:19">
      <c r="A44" s="96"/>
      <c r="B44" s="96"/>
      <c r="C44" s="45" t="s">
        <v>15</v>
      </c>
      <c r="D44" s="80">
        <v>1074</v>
      </c>
      <c r="E44" s="34">
        <v>1357</v>
      </c>
      <c r="F44" s="34">
        <v>1230</v>
      </c>
      <c r="G44" s="34">
        <v>1272</v>
      </c>
      <c r="H44" s="34">
        <v>1766</v>
      </c>
      <c r="I44" s="34">
        <v>3559</v>
      </c>
      <c r="J44" s="34">
        <v>5512</v>
      </c>
      <c r="K44" s="81">
        <v>15770</v>
      </c>
      <c r="L44" s="36">
        <v>75.421348314606746</v>
      </c>
      <c r="M44" s="37">
        <v>73.035522066738423</v>
      </c>
      <c r="N44" s="37">
        <v>73.432835820895519</v>
      </c>
      <c r="O44" s="37">
        <v>75.940298507462686</v>
      </c>
      <c r="P44" s="38">
        <v>82.025081281932188</v>
      </c>
      <c r="Q44" s="37">
        <v>87.985166872682314</v>
      </c>
      <c r="R44" s="37">
        <v>90.06535947712419</v>
      </c>
      <c r="S44" s="37">
        <v>83.218997361477577</v>
      </c>
    </row>
    <row r="45" spans="1:19">
      <c r="A45" s="96"/>
      <c r="B45" s="96"/>
      <c r="C45" s="45" t="s">
        <v>16</v>
      </c>
      <c r="D45" s="80">
        <v>53</v>
      </c>
      <c r="E45" s="34">
        <v>56</v>
      </c>
      <c r="F45" s="34">
        <v>50</v>
      </c>
      <c r="G45" s="34">
        <v>39</v>
      </c>
      <c r="H45" s="34">
        <v>45</v>
      </c>
      <c r="I45" s="34">
        <v>13</v>
      </c>
      <c r="J45" s="34">
        <v>12</v>
      </c>
      <c r="K45" s="81">
        <v>268</v>
      </c>
      <c r="L45" s="36">
        <v>3.7219101123595508</v>
      </c>
      <c r="M45" s="37">
        <v>3.0139935414424111</v>
      </c>
      <c r="N45" s="37">
        <v>2.9850746268656714</v>
      </c>
      <c r="O45" s="37">
        <v>2.3283582089552239</v>
      </c>
      <c r="P45" s="38">
        <v>2.090106827682304</v>
      </c>
      <c r="Q45" s="37">
        <v>0.32138442521631644</v>
      </c>
      <c r="R45" s="37">
        <v>0.19607843137254902</v>
      </c>
      <c r="S45" s="37">
        <v>1.4142480211081794</v>
      </c>
    </row>
    <row r="46" spans="1:19">
      <c r="A46" s="96"/>
      <c r="B46" s="100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449</v>
      </c>
      <c r="E47" s="47">
        <v>602</v>
      </c>
      <c r="F47" s="47">
        <v>554</v>
      </c>
      <c r="G47" s="47">
        <v>487</v>
      </c>
      <c r="H47" s="47">
        <v>497</v>
      </c>
      <c r="I47" s="47">
        <v>838</v>
      </c>
      <c r="J47" s="47">
        <v>1149</v>
      </c>
      <c r="K47" s="85">
        <v>4576</v>
      </c>
      <c r="L47" s="55">
        <v>21.360608943862989</v>
      </c>
      <c r="M47" s="56">
        <v>24.108930716860232</v>
      </c>
      <c r="N47" s="56">
        <v>25.936329588014985</v>
      </c>
      <c r="O47" s="56">
        <v>24.447791164658632</v>
      </c>
      <c r="P47" s="57">
        <v>19.189189189189189</v>
      </c>
      <c r="Q47" s="56">
        <v>18.34099365287809</v>
      </c>
      <c r="R47" s="56">
        <v>15.539626724371111</v>
      </c>
      <c r="S47" s="56">
        <v>19.656357388316152</v>
      </c>
    </row>
    <row r="48" spans="1:19">
      <c r="A48" s="95"/>
      <c r="B48" s="96"/>
      <c r="C48" s="33" t="s">
        <v>15</v>
      </c>
      <c r="D48" s="80">
        <v>1536</v>
      </c>
      <c r="E48" s="34">
        <v>1757</v>
      </c>
      <c r="F48" s="34">
        <v>1489</v>
      </c>
      <c r="G48" s="34">
        <v>1434</v>
      </c>
      <c r="H48" s="34">
        <v>2023</v>
      </c>
      <c r="I48" s="34">
        <v>3677</v>
      </c>
      <c r="J48" s="34">
        <v>6196</v>
      </c>
      <c r="K48" s="81">
        <v>18112</v>
      </c>
      <c r="L48" s="36">
        <v>73.073263558515706</v>
      </c>
      <c r="M48" s="37">
        <v>70.364437324789748</v>
      </c>
      <c r="N48" s="37">
        <v>69.709737827715358</v>
      </c>
      <c r="O48" s="37">
        <v>71.98795180722891</v>
      </c>
      <c r="P48" s="38">
        <v>78.108108108108112</v>
      </c>
      <c r="Q48" s="37">
        <v>80.477128474502081</v>
      </c>
      <c r="R48" s="37">
        <v>83.797673789559099</v>
      </c>
      <c r="S48" s="37">
        <v>77.800687285223376</v>
      </c>
    </row>
    <row r="49" spans="1:19">
      <c r="A49" s="95"/>
      <c r="B49" s="96"/>
      <c r="C49" s="33" t="s">
        <v>16</v>
      </c>
      <c r="D49" s="80">
        <v>117</v>
      </c>
      <c r="E49" s="34">
        <v>138</v>
      </c>
      <c r="F49" s="34">
        <v>93</v>
      </c>
      <c r="G49" s="34">
        <v>71</v>
      </c>
      <c r="H49" s="34">
        <v>70</v>
      </c>
      <c r="I49" s="34">
        <v>54</v>
      </c>
      <c r="J49" s="34">
        <v>49</v>
      </c>
      <c r="K49" s="81">
        <v>592</v>
      </c>
      <c r="L49" s="36">
        <v>5.5661274976213129</v>
      </c>
      <c r="M49" s="37">
        <v>5.5266319583500199</v>
      </c>
      <c r="N49" s="37">
        <v>4.3539325842696632</v>
      </c>
      <c r="O49" s="37">
        <v>3.5642570281124497</v>
      </c>
      <c r="P49" s="38">
        <v>2.7027027027027026</v>
      </c>
      <c r="Q49" s="37">
        <v>1.1818778726198294</v>
      </c>
      <c r="R49" s="37">
        <v>0.66269948606978635</v>
      </c>
      <c r="S49" s="37">
        <v>2.5429553264604809</v>
      </c>
    </row>
    <row r="50" spans="1:19">
      <c r="A50" s="95"/>
      <c r="B50" s="96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427</v>
      </c>
      <c r="E51" s="34">
        <v>613</v>
      </c>
      <c r="F51" s="34">
        <v>609</v>
      </c>
      <c r="G51" s="34">
        <v>506</v>
      </c>
      <c r="H51" s="34">
        <v>387</v>
      </c>
      <c r="I51" s="34">
        <v>555</v>
      </c>
      <c r="J51" s="34">
        <v>668</v>
      </c>
      <c r="K51" s="81">
        <v>3765</v>
      </c>
      <c r="L51" s="36">
        <v>22.356020942408378</v>
      </c>
      <c r="M51" s="37">
        <v>24.001566170712607</v>
      </c>
      <c r="N51" s="37">
        <v>25.925925925925924</v>
      </c>
      <c r="O51" s="37">
        <v>23.491179201485608</v>
      </c>
      <c r="P51" s="38">
        <v>18.092566619915846</v>
      </c>
      <c r="Q51" s="37">
        <v>15.314569536423841</v>
      </c>
      <c r="R51" s="37">
        <v>11.395428181508018</v>
      </c>
      <c r="S51" s="37">
        <v>18.283799533799534</v>
      </c>
    </row>
    <row r="52" spans="1:19">
      <c r="A52" s="96"/>
      <c r="B52" s="96"/>
      <c r="C52" s="45" t="s">
        <v>15</v>
      </c>
      <c r="D52" s="80">
        <v>1351</v>
      </c>
      <c r="E52" s="34">
        <v>1740</v>
      </c>
      <c r="F52" s="34">
        <v>1572</v>
      </c>
      <c r="G52" s="34">
        <v>1531</v>
      </c>
      <c r="H52" s="34">
        <v>1665</v>
      </c>
      <c r="I52" s="34">
        <v>2979</v>
      </c>
      <c r="J52" s="34">
        <v>5113</v>
      </c>
      <c r="K52" s="81">
        <v>15951</v>
      </c>
      <c r="L52" s="36">
        <v>70.732984293193709</v>
      </c>
      <c r="M52" s="37">
        <v>68.128425998433826</v>
      </c>
      <c r="N52" s="37">
        <v>66.922094508301399</v>
      </c>
      <c r="O52" s="37">
        <v>71.077065923862577</v>
      </c>
      <c r="P52" s="38">
        <v>77.840112201963535</v>
      </c>
      <c r="Q52" s="37">
        <v>82.201986754966882</v>
      </c>
      <c r="R52" s="37">
        <v>87.222790856363019</v>
      </c>
      <c r="S52" s="37">
        <v>77.462121212121218</v>
      </c>
    </row>
    <row r="53" spans="1:19">
      <c r="A53" s="96"/>
      <c r="B53" s="96"/>
      <c r="C53" s="45" t="s">
        <v>16</v>
      </c>
      <c r="D53" s="80">
        <v>132</v>
      </c>
      <c r="E53" s="34">
        <v>201</v>
      </c>
      <c r="F53" s="34">
        <v>168</v>
      </c>
      <c r="G53" s="34">
        <v>117</v>
      </c>
      <c r="H53" s="34">
        <v>87</v>
      </c>
      <c r="I53" s="34">
        <v>90</v>
      </c>
      <c r="J53" s="34">
        <v>81</v>
      </c>
      <c r="K53" s="81">
        <v>876</v>
      </c>
      <c r="L53" s="36">
        <v>6.9109947643979055</v>
      </c>
      <c r="M53" s="37">
        <v>7.870007830853563</v>
      </c>
      <c r="N53" s="37">
        <v>7.1519795657726686</v>
      </c>
      <c r="O53" s="37">
        <v>5.4317548746518103</v>
      </c>
      <c r="P53" s="38">
        <v>4.0673211781206167</v>
      </c>
      <c r="Q53" s="37">
        <v>2.4834437086092715</v>
      </c>
      <c r="R53" s="37">
        <v>1.3817809621289663</v>
      </c>
      <c r="S53" s="37">
        <v>4.2540792540792545</v>
      </c>
    </row>
    <row r="54" spans="1:19">
      <c r="A54" s="96"/>
      <c r="B54" s="100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>
        <v>126</v>
      </c>
      <c r="E55" s="47">
        <v>171</v>
      </c>
      <c r="F55" s="47">
        <v>166</v>
      </c>
      <c r="G55" s="47">
        <v>160</v>
      </c>
      <c r="H55" s="47">
        <v>201</v>
      </c>
      <c r="I55" s="47">
        <v>274</v>
      </c>
      <c r="J55" s="47">
        <v>362</v>
      </c>
      <c r="K55" s="85">
        <v>1460</v>
      </c>
      <c r="L55" s="55">
        <v>21.53846153846154</v>
      </c>
      <c r="M55" s="56">
        <v>24.710982658959537</v>
      </c>
      <c r="N55" s="56">
        <v>23.347398030942333</v>
      </c>
      <c r="O55" s="56">
        <v>20.752269779507134</v>
      </c>
      <c r="P55" s="57">
        <v>18.059299191374663</v>
      </c>
      <c r="Q55" s="56">
        <v>15.612535612535613</v>
      </c>
      <c r="R55" s="56">
        <v>16.328371673432567</v>
      </c>
      <c r="S55" s="56">
        <v>18.612952575216728</v>
      </c>
    </row>
    <row r="56" spans="1:19">
      <c r="A56" s="95"/>
      <c r="B56" s="96"/>
      <c r="C56" s="33" t="s">
        <v>15</v>
      </c>
      <c r="D56" s="80">
        <v>352</v>
      </c>
      <c r="E56" s="34">
        <v>423</v>
      </c>
      <c r="F56" s="34">
        <v>423</v>
      </c>
      <c r="G56" s="34">
        <v>506</v>
      </c>
      <c r="H56" s="34">
        <v>814</v>
      </c>
      <c r="I56" s="34">
        <v>1416</v>
      </c>
      <c r="J56" s="34">
        <v>1789</v>
      </c>
      <c r="K56" s="81">
        <v>5723</v>
      </c>
      <c r="L56" s="36">
        <v>60.17094017094017</v>
      </c>
      <c r="M56" s="37">
        <v>61.127167630057798</v>
      </c>
      <c r="N56" s="37">
        <v>59.493670886075947</v>
      </c>
      <c r="O56" s="37">
        <v>65.629053177691304</v>
      </c>
      <c r="P56" s="38">
        <v>73.135669362084457</v>
      </c>
      <c r="Q56" s="37">
        <v>80.683760683760681</v>
      </c>
      <c r="R56" s="37">
        <v>80.694632386107358</v>
      </c>
      <c r="S56" s="37">
        <v>72.960224375318717</v>
      </c>
    </row>
    <row r="57" spans="1:19">
      <c r="A57" s="95"/>
      <c r="B57" s="96"/>
      <c r="C57" s="33" t="s">
        <v>16</v>
      </c>
      <c r="D57" s="80">
        <v>107</v>
      </c>
      <c r="E57" s="34">
        <v>98</v>
      </c>
      <c r="F57" s="34">
        <v>122</v>
      </c>
      <c r="G57" s="34">
        <v>105</v>
      </c>
      <c r="H57" s="34">
        <v>98</v>
      </c>
      <c r="I57" s="34">
        <v>65</v>
      </c>
      <c r="J57" s="34">
        <v>66</v>
      </c>
      <c r="K57" s="81">
        <v>661</v>
      </c>
      <c r="L57" s="36">
        <v>18.29059829059829</v>
      </c>
      <c r="M57" s="37">
        <v>14.16184971098266</v>
      </c>
      <c r="N57" s="37">
        <v>17.158931082981717</v>
      </c>
      <c r="O57" s="37">
        <v>13.618677042801556</v>
      </c>
      <c r="P57" s="38">
        <v>8.8050314465408803</v>
      </c>
      <c r="Q57" s="37">
        <v>3.7037037037037033</v>
      </c>
      <c r="R57" s="37">
        <v>2.9769959404600814</v>
      </c>
      <c r="S57" s="37">
        <v>8.4268230494645593</v>
      </c>
    </row>
    <row r="58" spans="1:19">
      <c r="A58" s="95"/>
      <c r="B58" s="96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173</v>
      </c>
      <c r="E59" s="34">
        <v>212</v>
      </c>
      <c r="F59" s="34">
        <v>286</v>
      </c>
      <c r="G59" s="34">
        <v>254</v>
      </c>
      <c r="H59" s="34">
        <v>230</v>
      </c>
      <c r="I59" s="34">
        <v>267</v>
      </c>
      <c r="J59" s="34">
        <v>240</v>
      </c>
      <c r="K59" s="81">
        <v>1662</v>
      </c>
      <c r="L59" s="36">
        <v>22.066326530612244</v>
      </c>
      <c r="M59" s="37">
        <v>23.169398907103826</v>
      </c>
      <c r="N59" s="37">
        <v>26.981132075471699</v>
      </c>
      <c r="O59" s="37">
        <v>22.658340767172167</v>
      </c>
      <c r="P59" s="38">
        <v>15.614392396469789</v>
      </c>
      <c r="Q59" s="37">
        <v>13.043478260869565</v>
      </c>
      <c r="R59" s="37">
        <v>9.7521332791548154</v>
      </c>
      <c r="S59" s="37">
        <v>16.854274414359598</v>
      </c>
    </row>
    <row r="60" spans="1:19">
      <c r="A60" s="96"/>
      <c r="B60" s="96"/>
      <c r="C60" s="45" t="s">
        <v>15</v>
      </c>
      <c r="D60" s="80">
        <v>572</v>
      </c>
      <c r="E60" s="34">
        <v>668</v>
      </c>
      <c r="F60" s="34">
        <v>726</v>
      </c>
      <c r="G60" s="34">
        <v>819</v>
      </c>
      <c r="H60" s="34">
        <v>1212</v>
      </c>
      <c r="I60" s="34">
        <v>1752</v>
      </c>
      <c r="J60" s="34">
        <v>2182</v>
      </c>
      <c r="K60" s="81">
        <v>7931</v>
      </c>
      <c r="L60" s="36">
        <v>72.959183673469383</v>
      </c>
      <c r="M60" s="37">
        <v>73.005464480874309</v>
      </c>
      <c r="N60" s="37">
        <v>68.490566037735846</v>
      </c>
      <c r="O60" s="37">
        <v>73.059768064228365</v>
      </c>
      <c r="P60" s="38">
        <v>82.281059063136453</v>
      </c>
      <c r="Q60" s="37">
        <v>85.588666340986805</v>
      </c>
      <c r="R60" s="37">
        <v>88.663145062982522</v>
      </c>
      <c r="S60" s="37">
        <v>80.427948483926585</v>
      </c>
    </row>
    <row r="61" spans="1:19">
      <c r="A61" s="96"/>
      <c r="B61" s="96"/>
      <c r="C61" s="45" t="s">
        <v>16</v>
      </c>
      <c r="D61" s="80">
        <v>39</v>
      </c>
      <c r="E61" s="34">
        <v>35</v>
      </c>
      <c r="F61" s="34">
        <v>48</v>
      </c>
      <c r="G61" s="34">
        <v>48</v>
      </c>
      <c r="H61" s="34">
        <v>31</v>
      </c>
      <c r="I61" s="34">
        <v>28</v>
      </c>
      <c r="J61" s="34">
        <v>39</v>
      </c>
      <c r="K61" s="81">
        <v>268</v>
      </c>
      <c r="L61" s="36">
        <v>4.9744897959183669</v>
      </c>
      <c r="M61" s="37">
        <v>3.8251366120218582</v>
      </c>
      <c r="N61" s="37">
        <v>4.5283018867924527</v>
      </c>
      <c r="O61" s="37">
        <v>4.2818911685994641</v>
      </c>
      <c r="P61" s="38">
        <v>2.1045485403937541</v>
      </c>
      <c r="Q61" s="37">
        <v>1.3678553981436248</v>
      </c>
      <c r="R61" s="37">
        <v>1.5847216578626575</v>
      </c>
      <c r="S61" s="37">
        <v>2.7177771017138221</v>
      </c>
    </row>
    <row r="62" spans="1:19">
      <c r="A62" s="96"/>
      <c r="B62" s="100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>
        <v>175</v>
      </c>
      <c r="E63" s="47">
        <v>228</v>
      </c>
      <c r="F63" s="47">
        <v>247</v>
      </c>
      <c r="G63" s="47">
        <v>231</v>
      </c>
      <c r="H63" s="47">
        <v>203</v>
      </c>
      <c r="I63" s="47">
        <v>195</v>
      </c>
      <c r="J63" s="47">
        <v>172</v>
      </c>
      <c r="K63" s="85">
        <v>1451</v>
      </c>
      <c r="L63" s="55">
        <v>22.609819121447028</v>
      </c>
      <c r="M63" s="56">
        <v>24.863685932388222</v>
      </c>
      <c r="N63" s="56">
        <v>25.918153200419724</v>
      </c>
      <c r="O63" s="56">
        <v>22.916666666666664</v>
      </c>
      <c r="P63" s="57">
        <v>16.266025641025642</v>
      </c>
      <c r="Q63" s="56">
        <v>11.538461538461538</v>
      </c>
      <c r="R63" s="56">
        <v>9.5290858725761769</v>
      </c>
      <c r="S63" s="56">
        <v>17.284097677188804</v>
      </c>
    </row>
    <row r="64" spans="1:19">
      <c r="A64" s="95"/>
      <c r="B64" s="96"/>
      <c r="C64" s="33" t="s">
        <v>15</v>
      </c>
      <c r="D64" s="80">
        <v>572</v>
      </c>
      <c r="E64" s="34">
        <v>661</v>
      </c>
      <c r="F64" s="34">
        <v>674</v>
      </c>
      <c r="G64" s="34">
        <v>749</v>
      </c>
      <c r="H64" s="34">
        <v>1023</v>
      </c>
      <c r="I64" s="34">
        <v>1461</v>
      </c>
      <c r="J64" s="34">
        <v>1610</v>
      </c>
      <c r="K64" s="81">
        <v>6750</v>
      </c>
      <c r="L64" s="36">
        <v>73.901808785529724</v>
      </c>
      <c r="M64" s="37">
        <v>72.082878953107965</v>
      </c>
      <c r="N64" s="37">
        <v>70.724029380902408</v>
      </c>
      <c r="O64" s="37">
        <v>74.305555555555557</v>
      </c>
      <c r="P64" s="38">
        <v>81.97115384615384</v>
      </c>
      <c r="Q64" s="37">
        <v>86.449704142011825</v>
      </c>
      <c r="R64" s="37">
        <v>89.196675900277015</v>
      </c>
      <c r="S64" s="37">
        <v>80.405002977963065</v>
      </c>
    </row>
    <row r="65" spans="1:19">
      <c r="A65" s="95"/>
      <c r="B65" s="96"/>
      <c r="C65" s="33" t="s">
        <v>16</v>
      </c>
      <c r="D65" s="80">
        <v>27</v>
      </c>
      <c r="E65" s="34">
        <v>28</v>
      </c>
      <c r="F65" s="34">
        <v>32</v>
      </c>
      <c r="G65" s="34">
        <v>28</v>
      </c>
      <c r="H65" s="34">
        <v>22</v>
      </c>
      <c r="I65" s="34">
        <v>34</v>
      </c>
      <c r="J65" s="34">
        <v>23</v>
      </c>
      <c r="K65" s="81">
        <v>194</v>
      </c>
      <c r="L65" s="36">
        <v>3.4883720930232558</v>
      </c>
      <c r="M65" s="37">
        <v>3.0534351145038165</v>
      </c>
      <c r="N65" s="37">
        <v>3.3578174186778593</v>
      </c>
      <c r="O65" s="37">
        <v>2.7777777777777777</v>
      </c>
      <c r="P65" s="38">
        <v>1.7628205128205128</v>
      </c>
      <c r="Q65" s="37">
        <v>2.0118343195266273</v>
      </c>
      <c r="R65" s="37">
        <v>1.2742382271468145</v>
      </c>
      <c r="S65" s="37">
        <v>2.3108993448481239</v>
      </c>
    </row>
    <row r="66" spans="1:19">
      <c r="A66" s="95"/>
      <c r="B66" s="96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>
        <v>73</v>
      </c>
      <c r="E67" s="34"/>
      <c r="F67" s="34"/>
      <c r="G67" s="34">
        <v>72</v>
      </c>
      <c r="H67" s="34">
        <v>89</v>
      </c>
      <c r="I67" s="34">
        <v>84</v>
      </c>
      <c r="J67" s="34">
        <v>122</v>
      </c>
      <c r="K67" s="81">
        <v>604</v>
      </c>
      <c r="L67" s="36">
        <v>15.598290598290598</v>
      </c>
      <c r="M67" s="37"/>
      <c r="N67" s="37"/>
      <c r="O67" s="37">
        <v>13.533834586466165</v>
      </c>
      <c r="P67" s="38">
        <v>12.714285714285714</v>
      </c>
      <c r="Q67" s="37">
        <v>7.9096045197740121</v>
      </c>
      <c r="R67" s="37">
        <v>8.5017421602787451</v>
      </c>
      <c r="S67" s="37">
        <v>11.321462043111527</v>
      </c>
    </row>
    <row r="68" spans="1:19">
      <c r="A68" s="96"/>
      <c r="B68" s="96"/>
      <c r="C68" s="45" t="s">
        <v>15</v>
      </c>
      <c r="D68" s="80">
        <v>376</v>
      </c>
      <c r="E68" s="34">
        <v>484</v>
      </c>
      <c r="F68" s="34">
        <v>434</v>
      </c>
      <c r="G68" s="34">
        <v>442</v>
      </c>
      <c r="H68" s="34">
        <v>587</v>
      </c>
      <c r="I68" s="34">
        <v>963</v>
      </c>
      <c r="J68" s="34">
        <v>1307</v>
      </c>
      <c r="K68" s="81">
        <v>4593</v>
      </c>
      <c r="L68" s="36">
        <v>80.341880341880341</v>
      </c>
      <c r="M68" s="37">
        <v>82.173174872665527</v>
      </c>
      <c r="N68" s="37">
        <v>79.052823315118388</v>
      </c>
      <c r="O68" s="37">
        <v>83.082706766917298</v>
      </c>
      <c r="P68" s="38">
        <v>83.857142857142847</v>
      </c>
      <c r="Q68" s="37">
        <v>90.677966101694921</v>
      </c>
      <c r="R68" s="37">
        <v>91.080139372822302</v>
      </c>
      <c r="S68" s="37">
        <v>86.091846298031854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138</v>
      </c>
      <c r="L69" s="36"/>
      <c r="M69" s="37"/>
      <c r="N69" s="37"/>
      <c r="O69" s="37"/>
      <c r="P69" s="38"/>
      <c r="Q69" s="37"/>
      <c r="R69" s="37"/>
      <c r="S69" s="37">
        <v>2.5866916588566076</v>
      </c>
    </row>
    <row r="70" spans="1:19">
      <c r="A70" s="96"/>
      <c r="B70" s="100"/>
      <c r="C70" s="45" t="s">
        <v>9</v>
      </c>
      <c r="D70" s="80"/>
      <c r="E70" s="34"/>
      <c r="F70" s="34"/>
      <c r="G70" s="34"/>
      <c r="H70" s="34"/>
      <c r="I70" s="34"/>
      <c r="J70" s="34"/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5909</v>
      </c>
      <c r="E71" s="47">
        <v>8121</v>
      </c>
      <c r="F71" s="47">
        <v>8110</v>
      </c>
      <c r="G71" s="47">
        <v>6515</v>
      </c>
      <c r="H71" s="47">
        <v>5940</v>
      </c>
      <c r="I71" s="47">
        <v>8002</v>
      </c>
      <c r="J71" s="47">
        <v>9824</v>
      </c>
      <c r="K71" s="85">
        <v>52421</v>
      </c>
      <c r="L71" s="55">
        <v>21.789151517386333</v>
      </c>
      <c r="M71" s="56">
        <v>23.581508798420352</v>
      </c>
      <c r="N71" s="56">
        <v>25.099811209804713</v>
      </c>
      <c r="O71" s="56">
        <v>21.759460271868004</v>
      </c>
      <c r="P71" s="57">
        <v>17.215395316485047</v>
      </c>
      <c r="Q71" s="56">
        <v>13.954380580357142</v>
      </c>
      <c r="R71" s="56">
        <v>11.133651416072622</v>
      </c>
      <c r="S71" s="56">
        <v>17.249764720593362</v>
      </c>
    </row>
    <row r="72" spans="1:19">
      <c r="A72" s="95"/>
      <c r="B72" s="96"/>
      <c r="C72" s="33" t="s">
        <v>15</v>
      </c>
      <c r="D72" s="80">
        <v>19647</v>
      </c>
      <c r="E72" s="34">
        <v>24306</v>
      </c>
      <c r="F72" s="34">
        <v>22418</v>
      </c>
      <c r="G72" s="34">
        <v>21996</v>
      </c>
      <c r="H72" s="34">
        <v>27530</v>
      </c>
      <c r="I72" s="34">
        <v>48595</v>
      </c>
      <c r="J72" s="34">
        <v>77816</v>
      </c>
      <c r="K72" s="81">
        <v>242308</v>
      </c>
      <c r="L72" s="36">
        <v>72.44736162837863</v>
      </c>
      <c r="M72" s="37">
        <v>70.579011557000996</v>
      </c>
      <c r="N72" s="37">
        <v>69.381944229519348</v>
      </c>
      <c r="O72" s="37">
        <v>73.464480144283755</v>
      </c>
      <c r="P72" s="38">
        <v>79.787850683978661</v>
      </c>
      <c r="Q72" s="37">
        <v>84.742954799107139</v>
      </c>
      <c r="R72" s="37">
        <v>88.189761664607815</v>
      </c>
      <c r="S72" s="37">
        <v>79.734381067082609</v>
      </c>
    </row>
    <row r="73" spans="1:19">
      <c r="A73" s="95"/>
      <c r="B73" s="96"/>
      <c r="C73" s="33" t="s">
        <v>16</v>
      </c>
      <c r="D73" s="80">
        <v>1563</v>
      </c>
      <c r="E73" s="34">
        <v>2011</v>
      </c>
      <c r="F73" s="34">
        <v>1783</v>
      </c>
      <c r="G73" s="34">
        <v>1430</v>
      </c>
      <c r="H73" s="34">
        <v>1034</v>
      </c>
      <c r="I73" s="34">
        <v>747</v>
      </c>
      <c r="J73" s="34">
        <v>597</v>
      </c>
      <c r="K73" s="81">
        <v>9165</v>
      </c>
      <c r="L73" s="36">
        <v>5.7634868542350377</v>
      </c>
      <c r="M73" s="37">
        <v>5.8394796445786632</v>
      </c>
      <c r="N73" s="37">
        <v>5.5182445606759307</v>
      </c>
      <c r="O73" s="37">
        <v>4.7760595838482347</v>
      </c>
      <c r="P73" s="38">
        <v>2.9967539995362857</v>
      </c>
      <c r="Q73" s="37">
        <v>1.3026646205357142</v>
      </c>
      <c r="R73" s="37">
        <v>0.67658691931955983</v>
      </c>
      <c r="S73" s="37">
        <v>3.0158542123240339</v>
      </c>
    </row>
    <row r="74" spans="1:19" ht="13.8" thickBot="1">
      <c r="A74" s="97"/>
      <c r="B74" s="102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833</v>
      </c>
      <c r="E75" s="34">
        <v>1215</v>
      </c>
      <c r="F75" s="34">
        <v>1226</v>
      </c>
      <c r="G75" s="34">
        <v>860</v>
      </c>
      <c r="H75" s="34">
        <v>793</v>
      </c>
      <c r="I75" s="34">
        <v>1027</v>
      </c>
      <c r="J75" s="34">
        <v>1273</v>
      </c>
      <c r="K75" s="34">
        <v>7227</v>
      </c>
      <c r="L75" s="36">
        <v>22.660500544069642</v>
      </c>
      <c r="M75" s="37">
        <v>23.837551500882874</v>
      </c>
      <c r="N75" s="37">
        <v>25.200411099691678</v>
      </c>
      <c r="O75" s="37">
        <v>20.633397312859884</v>
      </c>
      <c r="P75" s="37">
        <v>17.493933377454223</v>
      </c>
      <c r="Q75" s="37">
        <v>13.491854965843405</v>
      </c>
      <c r="R75" s="37">
        <v>9.7915544958080147</v>
      </c>
      <c r="S75" s="37">
        <v>16.825758986775934</v>
      </c>
    </row>
    <row r="76" spans="1:19">
      <c r="A76" s="96"/>
      <c r="B76" s="96"/>
      <c r="C76" s="45" t="s">
        <v>15</v>
      </c>
      <c r="D76" s="34">
        <v>2570</v>
      </c>
      <c r="E76" s="34">
        <v>3483</v>
      </c>
      <c r="F76" s="34">
        <v>3302</v>
      </c>
      <c r="G76" s="34">
        <v>3065</v>
      </c>
      <c r="H76" s="34">
        <v>3573</v>
      </c>
      <c r="I76" s="34">
        <v>6475</v>
      </c>
      <c r="J76" s="34">
        <v>11647</v>
      </c>
      <c r="K76" s="34">
        <v>34115</v>
      </c>
      <c r="L76" s="36">
        <v>69.912948857453756</v>
      </c>
      <c r="M76" s="37">
        <v>68.334314302530899</v>
      </c>
      <c r="N76" s="37">
        <v>67.872559095580669</v>
      </c>
      <c r="O76" s="37">
        <v>73.536468330134355</v>
      </c>
      <c r="P76" s="37">
        <v>78.821972203838513</v>
      </c>
      <c r="Q76" s="37">
        <v>85.063058328954284</v>
      </c>
      <c r="R76" s="37">
        <v>89.58541650642259</v>
      </c>
      <c r="S76" s="37">
        <v>79.425870739430053</v>
      </c>
    </row>
    <row r="77" spans="1:19">
      <c r="A77" s="96"/>
      <c r="B77" s="96"/>
      <c r="C77" s="45" t="s">
        <v>16</v>
      </c>
      <c r="D77" s="34">
        <v>273</v>
      </c>
      <c r="E77" s="34">
        <v>399</v>
      </c>
      <c r="F77" s="34">
        <v>337</v>
      </c>
      <c r="G77" s="34">
        <v>243</v>
      </c>
      <c r="H77" s="34">
        <v>167</v>
      </c>
      <c r="I77" s="34">
        <v>110</v>
      </c>
      <c r="J77" s="34">
        <v>81</v>
      </c>
      <c r="K77" s="34">
        <v>1610</v>
      </c>
      <c r="L77" s="36">
        <v>7.4265505984766058</v>
      </c>
      <c r="M77" s="37">
        <v>7.8281341965862268</v>
      </c>
      <c r="N77" s="37">
        <v>6.9270298047276473</v>
      </c>
      <c r="O77" s="37">
        <v>5.8301343570057584</v>
      </c>
      <c r="P77" s="37">
        <v>3.6840944187072582</v>
      </c>
      <c r="Q77" s="37">
        <v>1.4450867052023122</v>
      </c>
      <c r="R77" s="37">
        <v>0.62302899776940235</v>
      </c>
      <c r="S77" s="37">
        <v>3.748370273794003</v>
      </c>
    </row>
    <row r="78" spans="1:19" ht="13.8" thickBot="1">
      <c r="A78" s="96"/>
      <c r="B78" s="100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723</v>
      </c>
      <c r="E79" s="28">
        <v>977</v>
      </c>
      <c r="F79" s="28">
        <v>1015</v>
      </c>
      <c r="G79" s="28">
        <v>760</v>
      </c>
      <c r="H79" s="28">
        <v>647</v>
      </c>
      <c r="I79" s="28">
        <v>908</v>
      </c>
      <c r="J79" s="28">
        <v>1289</v>
      </c>
      <c r="K79" s="28">
        <v>6319</v>
      </c>
      <c r="L79" s="30">
        <v>24.091969343552151</v>
      </c>
      <c r="M79" s="31">
        <v>26.242277733011012</v>
      </c>
      <c r="N79" s="31">
        <v>29.116465863453815</v>
      </c>
      <c r="O79" s="31">
        <v>24.043024359379945</v>
      </c>
      <c r="P79" s="31">
        <v>20.03716320842366</v>
      </c>
      <c r="Q79" s="31">
        <v>16.087880935506732</v>
      </c>
      <c r="R79" s="31">
        <v>12.618697993147332</v>
      </c>
      <c r="S79" s="31">
        <v>19.467636094765705</v>
      </c>
    </row>
    <row r="80" spans="1:19">
      <c r="A80" s="95"/>
      <c r="B80" s="96"/>
      <c r="C80" s="33" t="s">
        <v>15</v>
      </c>
      <c r="D80" s="34">
        <v>2176</v>
      </c>
      <c r="E80" s="34">
        <v>2612</v>
      </c>
      <c r="F80" s="34">
        <v>2376</v>
      </c>
      <c r="G80" s="34">
        <v>2313</v>
      </c>
      <c r="H80" s="34">
        <v>2535</v>
      </c>
      <c r="I80" s="34">
        <v>4724</v>
      </c>
      <c r="J80" s="34">
        <v>8920</v>
      </c>
      <c r="K80" s="34">
        <v>25656</v>
      </c>
      <c r="L80" s="36">
        <v>72.509163612129285</v>
      </c>
      <c r="M80" s="37">
        <v>70.158474348643566</v>
      </c>
      <c r="N80" s="37">
        <v>68.158347676419965</v>
      </c>
      <c r="O80" s="37">
        <v>73.1730465042708</v>
      </c>
      <c r="P80" s="37">
        <v>78.507277794982969</v>
      </c>
      <c r="Q80" s="37">
        <v>83.699503897944709</v>
      </c>
      <c r="R80" s="37">
        <v>87.322564855604497</v>
      </c>
      <c r="S80" s="37">
        <v>79.041252041036387</v>
      </c>
    </row>
    <row r="81" spans="1:19">
      <c r="A81" s="95"/>
      <c r="B81" s="96"/>
      <c r="C81" s="33" t="s">
        <v>16</v>
      </c>
      <c r="D81" s="34">
        <v>102</v>
      </c>
      <c r="E81" s="34">
        <v>134</v>
      </c>
      <c r="F81" s="34">
        <v>95</v>
      </c>
      <c r="G81" s="34">
        <v>88</v>
      </c>
      <c r="H81" s="34">
        <v>47</v>
      </c>
      <c r="I81" s="34"/>
      <c r="J81" s="34"/>
      <c r="K81" s="34">
        <v>484</v>
      </c>
      <c r="L81" s="36">
        <v>3.3988670443185605</v>
      </c>
      <c r="M81" s="37">
        <v>3.5992479183454202</v>
      </c>
      <c r="N81" s="37">
        <v>2.7251864601262188</v>
      </c>
      <c r="O81" s="37">
        <v>2.7839291363492564</v>
      </c>
      <c r="P81" s="37">
        <v>1.4555589965933726</v>
      </c>
      <c r="Q81" s="37"/>
      <c r="R81" s="37"/>
      <c r="S81" s="37">
        <v>1.4911118641979111</v>
      </c>
    </row>
    <row r="82" spans="1:19" ht="13.8" thickBot="1">
      <c r="A82" s="95"/>
      <c r="B82" s="102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/>
      <c r="J82" s="59"/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>
        <v>545</v>
      </c>
      <c r="E83" s="34">
        <v>686</v>
      </c>
      <c r="F83" s="34">
        <v>697</v>
      </c>
      <c r="G83" s="34">
        <v>522</v>
      </c>
      <c r="H83" s="34">
        <v>409</v>
      </c>
      <c r="I83" s="34">
        <v>520</v>
      </c>
      <c r="J83" s="34">
        <v>590</v>
      </c>
      <c r="K83" s="34">
        <v>3969</v>
      </c>
      <c r="L83" s="36">
        <v>22.832006702974443</v>
      </c>
      <c r="M83" s="37">
        <v>23.581986937091784</v>
      </c>
      <c r="N83" s="37">
        <v>25.053918044572249</v>
      </c>
      <c r="O83" s="37">
        <v>21.677740863787378</v>
      </c>
      <c r="P83" s="37">
        <v>15.9765625</v>
      </c>
      <c r="Q83" s="37">
        <v>12.679834186783712</v>
      </c>
      <c r="R83" s="37">
        <v>9.1785936527691341</v>
      </c>
      <c r="S83" s="37">
        <v>16.835630965005301</v>
      </c>
    </row>
    <row r="84" spans="1:19">
      <c r="A84" s="96"/>
      <c r="B84" s="96"/>
      <c r="C84" s="45" t="s">
        <v>15</v>
      </c>
      <c r="D84" s="34">
        <v>1736</v>
      </c>
      <c r="E84" s="34">
        <v>2078</v>
      </c>
      <c r="F84" s="34">
        <v>1932</v>
      </c>
      <c r="G84" s="34">
        <v>1769</v>
      </c>
      <c r="H84" s="34">
        <v>2084</v>
      </c>
      <c r="I84" s="34">
        <v>3535</v>
      </c>
      <c r="J84" s="34">
        <v>5799</v>
      </c>
      <c r="K84" s="34">
        <v>18933</v>
      </c>
      <c r="L84" s="36">
        <v>72.727272727272734</v>
      </c>
      <c r="M84" s="37">
        <v>71.433482296321756</v>
      </c>
      <c r="N84" s="37">
        <v>69.446441409058238</v>
      </c>
      <c r="O84" s="37">
        <v>73.463455149501669</v>
      </c>
      <c r="P84" s="37">
        <v>81.40625</v>
      </c>
      <c r="Q84" s="37">
        <v>86.198488173616198</v>
      </c>
      <c r="R84" s="37">
        <v>90.214685749844421</v>
      </c>
      <c r="S84" s="37">
        <v>80.309650053022281</v>
      </c>
    </row>
    <row r="85" spans="1:19">
      <c r="A85" s="96"/>
      <c r="B85" s="96"/>
      <c r="C85" s="45" t="s">
        <v>16</v>
      </c>
      <c r="D85" s="34">
        <v>106</v>
      </c>
      <c r="E85" s="34">
        <v>145</v>
      </c>
      <c r="F85" s="34">
        <v>153</v>
      </c>
      <c r="G85" s="34">
        <v>117</v>
      </c>
      <c r="H85" s="34">
        <v>67</v>
      </c>
      <c r="I85" s="34"/>
      <c r="J85" s="34"/>
      <c r="K85" s="34">
        <v>673</v>
      </c>
      <c r="L85" s="36">
        <v>4.4407205697528278</v>
      </c>
      <c r="M85" s="37">
        <v>4.984530766586456</v>
      </c>
      <c r="N85" s="37">
        <v>5.4996405463695188</v>
      </c>
      <c r="O85" s="37">
        <v>4.8588039867109636</v>
      </c>
      <c r="P85" s="37">
        <v>2.6171875</v>
      </c>
      <c r="Q85" s="37"/>
      <c r="R85" s="37"/>
      <c r="S85" s="37">
        <v>2.8547189819724283</v>
      </c>
    </row>
    <row r="86" spans="1:19">
      <c r="A86" s="96"/>
      <c r="B86" s="100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/>
      <c r="J86" s="34"/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>
        <v>133</v>
      </c>
      <c r="E87" s="47">
        <v>194</v>
      </c>
      <c r="F87" s="47">
        <v>216</v>
      </c>
      <c r="G87" s="47">
        <v>138</v>
      </c>
      <c r="H87" s="47">
        <v>112</v>
      </c>
      <c r="I87" s="47">
        <v>139</v>
      </c>
      <c r="J87" s="47">
        <v>189</v>
      </c>
      <c r="K87" s="47">
        <v>1121</v>
      </c>
      <c r="L87" s="55">
        <v>18.892045454545457</v>
      </c>
      <c r="M87" s="56">
        <v>21.460176991150444</v>
      </c>
      <c r="N87" s="56">
        <v>24.215246636771301</v>
      </c>
      <c r="O87" s="56">
        <v>18.20580474934037</v>
      </c>
      <c r="P87" s="56">
        <v>15.796897038081806</v>
      </c>
      <c r="Q87" s="56">
        <v>12.344582593250445</v>
      </c>
      <c r="R87" s="56">
        <v>10.494169905607995</v>
      </c>
      <c r="S87" s="56">
        <v>16.260516391064694</v>
      </c>
    </row>
    <row r="88" spans="1:19">
      <c r="A88" s="95"/>
      <c r="B88" s="96"/>
      <c r="C88" s="33" t="s">
        <v>15</v>
      </c>
      <c r="D88" s="34">
        <v>530</v>
      </c>
      <c r="E88" s="34">
        <v>647</v>
      </c>
      <c r="F88" s="34">
        <v>600</v>
      </c>
      <c r="G88" s="34">
        <v>546</v>
      </c>
      <c r="H88" s="34">
        <v>547</v>
      </c>
      <c r="I88" s="34">
        <v>972</v>
      </c>
      <c r="J88" s="34">
        <v>1610</v>
      </c>
      <c r="K88" s="34">
        <v>5452</v>
      </c>
      <c r="L88" s="36">
        <v>75.284090909090907</v>
      </c>
      <c r="M88" s="37">
        <v>71.570796460176993</v>
      </c>
      <c r="N88" s="37">
        <v>67.264573991031398</v>
      </c>
      <c r="O88" s="37">
        <v>72.031662269129299</v>
      </c>
      <c r="P88" s="37">
        <v>77.150916784203105</v>
      </c>
      <c r="Q88" s="37">
        <v>86.323268206039074</v>
      </c>
      <c r="R88" s="37">
        <v>89.394780677401442</v>
      </c>
      <c r="S88" s="37">
        <v>79.083260806498402</v>
      </c>
    </row>
    <row r="89" spans="1:19">
      <c r="A89" s="95"/>
      <c r="B89" s="96"/>
      <c r="C89" s="33" t="s">
        <v>16</v>
      </c>
      <c r="D89" s="34">
        <v>41</v>
      </c>
      <c r="E89" s="34">
        <v>63</v>
      </c>
      <c r="F89" s="34">
        <v>76</v>
      </c>
      <c r="G89" s="34">
        <v>74</v>
      </c>
      <c r="H89" s="34">
        <v>50</v>
      </c>
      <c r="I89" s="34"/>
      <c r="J89" s="34"/>
      <c r="K89" s="34">
        <v>321</v>
      </c>
      <c r="L89" s="36">
        <v>5.8238636363636358</v>
      </c>
      <c r="M89" s="37">
        <v>6.9690265486725664</v>
      </c>
      <c r="N89" s="37">
        <v>8.5201793721973083</v>
      </c>
      <c r="O89" s="37">
        <v>9.7625329815303434</v>
      </c>
      <c r="P89" s="37">
        <v>7.0521861777150914</v>
      </c>
      <c r="Q89" s="37"/>
      <c r="R89" s="37"/>
      <c r="S89" s="37">
        <v>4.6562228024369015</v>
      </c>
    </row>
    <row r="90" spans="1:19" ht="13.8" thickBot="1">
      <c r="A90" s="95"/>
      <c r="B90" s="100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/>
      <c r="J90" s="34"/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>
        <v>430</v>
      </c>
      <c r="E91" s="28">
        <v>587</v>
      </c>
      <c r="F91" s="28">
        <v>629</v>
      </c>
      <c r="G91" s="28">
        <v>455</v>
      </c>
      <c r="H91" s="28">
        <v>338</v>
      </c>
      <c r="I91" s="28">
        <v>508</v>
      </c>
      <c r="J91" s="28">
        <v>579</v>
      </c>
      <c r="K91" s="28">
        <v>3526</v>
      </c>
      <c r="L91" s="30">
        <v>21.006350757205666</v>
      </c>
      <c r="M91" s="31">
        <v>22.716718266253867</v>
      </c>
      <c r="N91" s="31">
        <v>24.248265227447956</v>
      </c>
      <c r="O91" s="31">
        <v>19.731136166522116</v>
      </c>
      <c r="P91" s="31">
        <v>15.218370103556955</v>
      </c>
      <c r="Q91" s="31">
        <v>13.322842905848415</v>
      </c>
      <c r="R91" s="31">
        <v>9.2758731175905158</v>
      </c>
      <c r="S91" s="31">
        <v>16.169120007337092</v>
      </c>
    </row>
    <row r="92" spans="1:19">
      <c r="A92" s="95"/>
      <c r="B92" s="96"/>
      <c r="C92" s="45" t="s">
        <v>15</v>
      </c>
      <c r="D92" s="34">
        <v>1458</v>
      </c>
      <c r="E92" s="34">
        <v>1810</v>
      </c>
      <c r="F92" s="34">
        <v>1781</v>
      </c>
      <c r="G92" s="34">
        <v>1686</v>
      </c>
      <c r="H92" s="34">
        <v>1795</v>
      </c>
      <c r="I92" s="34">
        <v>3239</v>
      </c>
      <c r="J92" s="34">
        <v>5615</v>
      </c>
      <c r="K92" s="34">
        <v>17384</v>
      </c>
      <c r="L92" s="36">
        <v>71.226184660478751</v>
      </c>
      <c r="M92" s="37">
        <v>70.046439628482972</v>
      </c>
      <c r="N92" s="37">
        <v>68.658442559753269</v>
      </c>
      <c r="O92" s="37">
        <v>73.113616652211618</v>
      </c>
      <c r="P92" s="37">
        <v>80.819450697883838</v>
      </c>
      <c r="Q92" s="37">
        <v>84.946236559139791</v>
      </c>
      <c r="R92" s="37">
        <v>89.955142582505616</v>
      </c>
      <c r="S92" s="37">
        <v>79.717521896638701</v>
      </c>
    </row>
    <row r="93" spans="1:19">
      <c r="A93" s="95"/>
      <c r="B93" s="96"/>
      <c r="C93" s="45" t="s">
        <v>16</v>
      </c>
      <c r="D93" s="34">
        <v>159</v>
      </c>
      <c r="E93" s="34">
        <v>187</v>
      </c>
      <c r="F93" s="34">
        <v>184</v>
      </c>
      <c r="G93" s="34">
        <v>165</v>
      </c>
      <c r="H93" s="34">
        <v>88</v>
      </c>
      <c r="I93" s="34">
        <v>66</v>
      </c>
      <c r="J93" s="34">
        <v>48</v>
      </c>
      <c r="K93" s="34">
        <v>897</v>
      </c>
      <c r="L93" s="36">
        <v>7.7674645823155837</v>
      </c>
      <c r="M93" s="37">
        <v>7.2368421052631584</v>
      </c>
      <c r="N93" s="37">
        <v>7.0932922127987661</v>
      </c>
      <c r="O93" s="37">
        <v>7.1552471812662626</v>
      </c>
      <c r="P93" s="37">
        <v>3.9621791985592076</v>
      </c>
      <c r="Q93" s="37">
        <v>1.730920535011802</v>
      </c>
      <c r="R93" s="37">
        <v>0.76898429990387696</v>
      </c>
      <c r="S93" s="37">
        <v>4.1133580960242124</v>
      </c>
    </row>
    <row r="94" spans="1:19">
      <c r="A94" s="95"/>
      <c r="B94" s="100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>
        <v>202</v>
      </c>
      <c r="E95" s="47">
        <v>245</v>
      </c>
      <c r="F95" s="47">
        <v>222</v>
      </c>
      <c r="G95" s="47">
        <v>214</v>
      </c>
      <c r="H95" s="47">
        <v>204</v>
      </c>
      <c r="I95" s="47">
        <v>295</v>
      </c>
      <c r="J95" s="47">
        <v>341</v>
      </c>
      <c r="K95" s="47">
        <v>1723</v>
      </c>
      <c r="L95" s="55">
        <v>20.466058763931105</v>
      </c>
      <c r="M95" s="56">
        <v>21.157167530224523</v>
      </c>
      <c r="N95" s="56">
        <v>24.209378407851688</v>
      </c>
      <c r="O95" s="56">
        <v>24.768518518518519</v>
      </c>
      <c r="P95" s="56">
        <v>19.521531100478466</v>
      </c>
      <c r="Q95" s="56">
        <v>15.089514066496163</v>
      </c>
      <c r="R95" s="56">
        <v>10.887611749680715</v>
      </c>
      <c r="S95" s="56">
        <v>17.130642274806124</v>
      </c>
    </row>
    <row r="96" spans="1:19">
      <c r="A96" s="95"/>
      <c r="B96" s="96"/>
      <c r="C96" s="33" t="s">
        <v>15</v>
      </c>
      <c r="D96" s="34">
        <v>645</v>
      </c>
      <c r="E96" s="34">
        <v>751</v>
      </c>
      <c r="F96" s="34">
        <v>585</v>
      </c>
      <c r="G96" s="34">
        <v>551</v>
      </c>
      <c r="H96" s="34">
        <v>789</v>
      </c>
      <c r="I96" s="34">
        <v>1615</v>
      </c>
      <c r="J96" s="34">
        <v>2769</v>
      </c>
      <c r="K96" s="34">
        <v>7705</v>
      </c>
      <c r="L96" s="36">
        <v>65.349544072948333</v>
      </c>
      <c r="M96" s="37">
        <v>64.853195164075998</v>
      </c>
      <c r="N96" s="37">
        <v>63.794983642311884</v>
      </c>
      <c r="O96" s="37">
        <v>63.773148148148152</v>
      </c>
      <c r="P96" s="37">
        <v>75.502392344497608</v>
      </c>
      <c r="Q96" s="37">
        <v>82.608695652173907</v>
      </c>
      <c r="R96" s="37">
        <v>88.40996168582376</v>
      </c>
      <c r="S96" s="37">
        <v>76.60568701531119</v>
      </c>
    </row>
    <row r="97" spans="1:19">
      <c r="A97" s="95"/>
      <c r="B97" s="96"/>
      <c r="C97" s="33" t="s">
        <v>16</v>
      </c>
      <c r="D97" s="34">
        <v>140</v>
      </c>
      <c r="E97" s="34">
        <v>162</v>
      </c>
      <c r="F97" s="34">
        <v>110</v>
      </c>
      <c r="G97" s="34">
        <v>99</v>
      </c>
      <c r="H97" s="34"/>
      <c r="I97" s="34"/>
      <c r="J97" s="34"/>
      <c r="K97" s="34">
        <v>630</v>
      </c>
      <c r="L97" s="36">
        <v>14.184397163120568</v>
      </c>
      <c r="M97" s="37">
        <v>13.989637305699482</v>
      </c>
      <c r="N97" s="37">
        <v>11.995637949836423</v>
      </c>
      <c r="O97" s="37">
        <v>11.458333333333332</v>
      </c>
      <c r="P97" s="37"/>
      <c r="Q97" s="37"/>
      <c r="R97" s="37"/>
      <c r="S97" s="37">
        <v>6.2636707098826809</v>
      </c>
    </row>
    <row r="98" spans="1:19">
      <c r="A98" s="95"/>
      <c r="B98" s="96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/>
      <c r="I98" s="40"/>
      <c r="J98" s="40"/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>
        <v>114</v>
      </c>
      <c r="E99" s="34">
        <v>168</v>
      </c>
      <c r="F99" s="34">
        <v>188</v>
      </c>
      <c r="G99" s="34">
        <v>153</v>
      </c>
      <c r="H99" s="34">
        <v>125</v>
      </c>
      <c r="I99" s="34">
        <v>155</v>
      </c>
      <c r="J99" s="34">
        <v>199</v>
      </c>
      <c r="K99" s="34">
        <v>1102</v>
      </c>
      <c r="L99" s="36">
        <v>19.35483870967742</v>
      </c>
      <c r="M99" s="37">
        <v>23.108665749656122</v>
      </c>
      <c r="N99" s="37">
        <v>25.683060109289617</v>
      </c>
      <c r="O99" s="37">
        <v>23.57473035439137</v>
      </c>
      <c r="P99" s="37">
        <v>19.025875190258752</v>
      </c>
      <c r="Q99" s="37">
        <v>12.809917355371899</v>
      </c>
      <c r="R99" s="37">
        <v>9.4626723728007605</v>
      </c>
      <c r="S99" s="37">
        <v>16.529173541322933</v>
      </c>
    </row>
    <row r="100" spans="1:19">
      <c r="A100" s="95"/>
      <c r="B100" s="96"/>
      <c r="C100" s="45" t="s">
        <v>15</v>
      </c>
      <c r="D100" s="34">
        <v>445</v>
      </c>
      <c r="E100" s="34">
        <v>527</v>
      </c>
      <c r="F100" s="34">
        <v>524</v>
      </c>
      <c r="G100" s="34">
        <v>478</v>
      </c>
      <c r="H100" s="34">
        <v>526</v>
      </c>
      <c r="I100" s="34">
        <v>1050</v>
      </c>
      <c r="J100" s="34">
        <v>1901</v>
      </c>
      <c r="K100" s="34">
        <v>5451</v>
      </c>
      <c r="L100" s="36">
        <v>75.551782682512737</v>
      </c>
      <c r="M100" s="37">
        <v>72.489683631361757</v>
      </c>
      <c r="N100" s="37">
        <v>71.58469945355192</v>
      </c>
      <c r="O100" s="37">
        <v>73.651771956856706</v>
      </c>
      <c r="P100" s="37">
        <v>80.060882800608823</v>
      </c>
      <c r="Q100" s="37">
        <v>86.776859504132233</v>
      </c>
      <c r="R100" s="37">
        <v>90.394674274845457</v>
      </c>
      <c r="S100" s="37">
        <v>81.760911954402289</v>
      </c>
    </row>
    <row r="101" spans="1:19">
      <c r="A101" s="95"/>
      <c r="B101" s="96"/>
      <c r="C101" s="45" t="s">
        <v>16</v>
      </c>
      <c r="D101" s="34">
        <v>30</v>
      </c>
      <c r="E101" s="34">
        <v>32</v>
      </c>
      <c r="F101" s="34">
        <v>20</v>
      </c>
      <c r="G101" s="34">
        <v>18</v>
      </c>
      <c r="H101" s="34"/>
      <c r="I101" s="34"/>
      <c r="J101" s="34"/>
      <c r="K101" s="34">
        <v>114</v>
      </c>
      <c r="L101" s="36">
        <v>5.0933786078098473</v>
      </c>
      <c r="M101" s="37">
        <v>4.4016506189821181</v>
      </c>
      <c r="N101" s="37">
        <v>2.7322404371584699</v>
      </c>
      <c r="O101" s="37">
        <v>2.773497688751926</v>
      </c>
      <c r="P101" s="37"/>
      <c r="Q101" s="37"/>
      <c r="R101" s="37"/>
      <c r="S101" s="37">
        <v>1.7099145042747863</v>
      </c>
    </row>
    <row r="102" spans="1:19" ht="13.8" thickBot="1">
      <c r="A102" s="95"/>
      <c r="B102" s="102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/>
      <c r="I102" s="59"/>
      <c r="J102" s="59"/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>
        <v>168</v>
      </c>
      <c r="E103" s="34">
        <v>237</v>
      </c>
      <c r="F103" s="34">
        <v>202</v>
      </c>
      <c r="G103" s="34">
        <v>170</v>
      </c>
      <c r="H103" s="34">
        <v>170</v>
      </c>
      <c r="I103" s="34">
        <v>256</v>
      </c>
      <c r="J103" s="34">
        <v>353</v>
      </c>
      <c r="K103" s="34">
        <v>1556</v>
      </c>
      <c r="L103" s="36">
        <v>23.829787234042556</v>
      </c>
      <c r="M103" s="37">
        <v>26.101321585903079</v>
      </c>
      <c r="N103" s="37">
        <v>26.098191214470283</v>
      </c>
      <c r="O103" s="37">
        <v>23.160762942779293</v>
      </c>
      <c r="P103" s="37">
        <v>19.384264538198405</v>
      </c>
      <c r="Q103" s="37">
        <v>14.729574223245109</v>
      </c>
      <c r="R103" s="37">
        <v>12.47790738776953</v>
      </c>
      <c r="S103" s="37">
        <v>18.166958552247518</v>
      </c>
    </row>
    <row r="104" spans="1:19">
      <c r="A104" s="95"/>
      <c r="B104" s="96"/>
      <c r="C104" s="33" t="s">
        <v>15</v>
      </c>
      <c r="D104" s="34">
        <v>503</v>
      </c>
      <c r="E104" s="34">
        <v>627</v>
      </c>
      <c r="F104" s="34">
        <v>524</v>
      </c>
      <c r="G104" s="34">
        <v>539</v>
      </c>
      <c r="H104" s="34">
        <v>691</v>
      </c>
      <c r="I104" s="34">
        <v>1477</v>
      </c>
      <c r="J104" s="34">
        <v>2471</v>
      </c>
      <c r="K104" s="34">
        <v>6832</v>
      </c>
      <c r="L104" s="36">
        <v>71.347517730496463</v>
      </c>
      <c r="M104" s="37">
        <v>69.052863436123346</v>
      </c>
      <c r="N104" s="37">
        <v>67.700258397932828</v>
      </c>
      <c r="O104" s="37">
        <v>73.433242506811993</v>
      </c>
      <c r="P104" s="37">
        <v>78.791334093500566</v>
      </c>
      <c r="Q104" s="37">
        <v>84.982738780207129</v>
      </c>
      <c r="R104" s="37">
        <v>87.345351714386709</v>
      </c>
      <c r="S104" s="37">
        <v>79.766491535318153</v>
      </c>
    </row>
    <row r="105" spans="1:19">
      <c r="A105" s="95"/>
      <c r="B105" s="96"/>
      <c r="C105" s="33" t="s">
        <v>16</v>
      </c>
      <c r="D105" s="34">
        <v>34</v>
      </c>
      <c r="E105" s="34">
        <v>44</v>
      </c>
      <c r="F105" s="34">
        <v>48</v>
      </c>
      <c r="G105" s="34">
        <v>25</v>
      </c>
      <c r="H105" s="34">
        <v>16</v>
      </c>
      <c r="I105" s="34"/>
      <c r="J105" s="34"/>
      <c r="K105" s="34">
        <v>177</v>
      </c>
      <c r="L105" s="36">
        <v>4.8226950354609928</v>
      </c>
      <c r="M105" s="37">
        <v>4.8458149779735686</v>
      </c>
      <c r="N105" s="37">
        <v>6.2015503875968996</v>
      </c>
      <c r="O105" s="37">
        <v>3.4059945504087197</v>
      </c>
      <c r="P105" s="37">
        <v>1.8244013683010263</v>
      </c>
      <c r="Q105" s="37"/>
      <c r="R105" s="37"/>
      <c r="S105" s="37">
        <v>2.0665499124343256</v>
      </c>
    </row>
    <row r="106" spans="1:19" ht="13.8" thickBot="1">
      <c r="A106" s="95"/>
      <c r="B106" s="100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/>
      <c r="J106" s="34"/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>
        <v>141</v>
      </c>
      <c r="E107" s="28">
        <v>188</v>
      </c>
      <c r="F107" s="28">
        <v>162</v>
      </c>
      <c r="G107" s="28">
        <v>120</v>
      </c>
      <c r="H107" s="28">
        <v>134</v>
      </c>
      <c r="I107" s="28">
        <v>140</v>
      </c>
      <c r="J107" s="28">
        <v>168</v>
      </c>
      <c r="K107" s="28">
        <v>1053</v>
      </c>
      <c r="L107" s="30">
        <v>23.898305084745765</v>
      </c>
      <c r="M107" s="31">
        <v>26.111111111111114</v>
      </c>
      <c r="N107" s="31">
        <v>26.955074875207984</v>
      </c>
      <c r="O107" s="31">
        <v>21.937842778793417</v>
      </c>
      <c r="P107" s="31">
        <v>18.820224719101123</v>
      </c>
      <c r="Q107" s="31">
        <v>13.145539906103288</v>
      </c>
      <c r="R107" s="31">
        <v>12.518628912071536</v>
      </c>
      <c r="S107" s="31">
        <v>18.88111888111888</v>
      </c>
    </row>
    <row r="108" spans="1:19">
      <c r="A108" s="95"/>
      <c r="B108" s="96"/>
      <c r="C108" s="45" t="s">
        <v>15</v>
      </c>
      <c r="D108" s="34">
        <v>431</v>
      </c>
      <c r="E108" s="34">
        <v>509</v>
      </c>
      <c r="F108" s="34">
        <v>423</v>
      </c>
      <c r="G108" s="34">
        <v>416</v>
      </c>
      <c r="H108" s="34">
        <v>572</v>
      </c>
      <c r="I108" s="34">
        <v>921</v>
      </c>
      <c r="J108" s="34">
        <v>1171</v>
      </c>
      <c r="K108" s="34">
        <v>4443</v>
      </c>
      <c r="L108" s="36">
        <v>73.050847457627128</v>
      </c>
      <c r="M108" s="37">
        <v>70.694444444444443</v>
      </c>
      <c r="N108" s="37">
        <v>70.382695507487526</v>
      </c>
      <c r="O108" s="37">
        <v>76.051188299817184</v>
      </c>
      <c r="P108" s="37">
        <v>80.337078651685388</v>
      </c>
      <c r="Q108" s="37">
        <v>86.478873239436609</v>
      </c>
      <c r="R108" s="37">
        <v>87.257824143070039</v>
      </c>
      <c r="S108" s="37">
        <v>79.666487358795052</v>
      </c>
    </row>
    <row r="109" spans="1:19">
      <c r="A109" s="95"/>
      <c r="B109" s="96"/>
      <c r="C109" s="45" t="s">
        <v>16</v>
      </c>
      <c r="D109" s="34">
        <v>18</v>
      </c>
      <c r="E109" s="34">
        <v>23</v>
      </c>
      <c r="F109" s="34">
        <v>16</v>
      </c>
      <c r="G109" s="34">
        <v>11</v>
      </c>
      <c r="H109" s="34"/>
      <c r="I109" s="34"/>
      <c r="J109" s="34"/>
      <c r="K109" s="34">
        <v>81</v>
      </c>
      <c r="L109" s="36">
        <v>3.050847457627119</v>
      </c>
      <c r="M109" s="37">
        <v>3.1944444444444442</v>
      </c>
      <c r="N109" s="37">
        <v>2.6622296173044924</v>
      </c>
      <c r="O109" s="37">
        <v>2.0109689213893969</v>
      </c>
      <c r="P109" s="37"/>
      <c r="Q109" s="37"/>
      <c r="R109" s="37"/>
      <c r="S109" s="37">
        <v>1.4523937600860677</v>
      </c>
    </row>
    <row r="110" spans="1:19">
      <c r="A110" s="95"/>
      <c r="B110" s="100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/>
      <c r="I110" s="34"/>
      <c r="J110" s="34"/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>
        <v>113</v>
      </c>
      <c r="E111" s="47">
        <v>182</v>
      </c>
      <c r="F111" s="47">
        <v>164</v>
      </c>
      <c r="G111" s="47">
        <v>121</v>
      </c>
      <c r="H111" s="47">
        <v>143</v>
      </c>
      <c r="I111" s="47">
        <v>194</v>
      </c>
      <c r="J111" s="47">
        <v>262</v>
      </c>
      <c r="K111" s="47">
        <v>1179</v>
      </c>
      <c r="L111" s="55">
        <v>16.028368794326241</v>
      </c>
      <c r="M111" s="56">
        <v>19.633225458468175</v>
      </c>
      <c r="N111" s="56">
        <v>20.680958385876419</v>
      </c>
      <c r="O111" s="56">
        <v>16.782246879334259</v>
      </c>
      <c r="P111" s="56">
        <v>15.83610188261351</v>
      </c>
      <c r="Q111" s="56">
        <v>13.867047891350964</v>
      </c>
      <c r="R111" s="56">
        <v>11.302847282139776</v>
      </c>
      <c r="S111" s="56">
        <v>15.181560648982744</v>
      </c>
    </row>
    <row r="112" spans="1:19">
      <c r="A112" s="95"/>
      <c r="B112" s="96"/>
      <c r="C112" s="33" t="s">
        <v>15</v>
      </c>
      <c r="D112" s="34">
        <v>557</v>
      </c>
      <c r="E112" s="34">
        <v>699</v>
      </c>
      <c r="F112" s="34">
        <v>591</v>
      </c>
      <c r="G112" s="34">
        <v>578</v>
      </c>
      <c r="H112" s="34">
        <v>736</v>
      </c>
      <c r="I112" s="34">
        <v>1188</v>
      </c>
      <c r="J112" s="34">
        <v>2050</v>
      </c>
      <c r="K112" s="34">
        <v>6399</v>
      </c>
      <c r="L112" s="36">
        <v>79.00709219858156</v>
      </c>
      <c r="M112" s="37">
        <v>75.404530744336569</v>
      </c>
      <c r="N112" s="37">
        <v>74.527112232030262</v>
      </c>
      <c r="O112" s="37">
        <v>80.166435506241328</v>
      </c>
      <c r="P112" s="37">
        <v>81.506090808416388</v>
      </c>
      <c r="Q112" s="37">
        <v>84.917798427448176</v>
      </c>
      <c r="R112" s="37">
        <v>88.438308886971527</v>
      </c>
      <c r="S112" s="37">
        <v>82.397630697913982</v>
      </c>
    </row>
    <row r="113" spans="1:19">
      <c r="A113" s="95"/>
      <c r="B113" s="96"/>
      <c r="C113" s="33" t="s">
        <v>16</v>
      </c>
      <c r="D113" s="34">
        <v>35</v>
      </c>
      <c r="E113" s="34">
        <v>46</v>
      </c>
      <c r="F113" s="34">
        <v>38</v>
      </c>
      <c r="G113" s="34">
        <v>22</v>
      </c>
      <c r="H113" s="34">
        <v>24</v>
      </c>
      <c r="I113" s="34"/>
      <c r="J113" s="34"/>
      <c r="K113" s="34">
        <v>188</v>
      </c>
      <c r="L113" s="36">
        <v>4.9645390070921991</v>
      </c>
      <c r="M113" s="37">
        <v>4.9622437971952538</v>
      </c>
      <c r="N113" s="37">
        <v>4.7919293820933166</v>
      </c>
      <c r="O113" s="37">
        <v>3.0513176144244105</v>
      </c>
      <c r="P113" s="37">
        <v>2.6578073089700998</v>
      </c>
      <c r="Q113" s="37"/>
      <c r="R113" s="37"/>
      <c r="S113" s="37">
        <v>2.4208086531032706</v>
      </c>
    </row>
    <row r="114" spans="1:19">
      <c r="A114" s="95"/>
      <c r="B114" s="96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>
        <v>85</v>
      </c>
      <c r="E115" s="34">
        <v>117</v>
      </c>
      <c r="F115" s="34">
        <v>114</v>
      </c>
      <c r="G115" s="34"/>
      <c r="H115" s="34">
        <v>57</v>
      </c>
      <c r="I115" s="34">
        <v>64</v>
      </c>
      <c r="J115" s="34"/>
      <c r="K115" s="34">
        <v>634</v>
      </c>
      <c r="L115" s="36">
        <v>22.727272727272727</v>
      </c>
      <c r="M115" s="37">
        <v>20.818505338078293</v>
      </c>
      <c r="N115" s="37">
        <v>25.90909090909091</v>
      </c>
      <c r="O115" s="37"/>
      <c r="P115" s="37">
        <v>16.913946587537094</v>
      </c>
      <c r="Q115" s="37">
        <v>12.648221343873518</v>
      </c>
      <c r="R115" s="37"/>
      <c r="S115" s="37">
        <v>18.440954043048283</v>
      </c>
    </row>
    <row r="116" spans="1:19">
      <c r="A116" s="95"/>
      <c r="B116" s="96"/>
      <c r="C116" s="45" t="s">
        <v>15</v>
      </c>
      <c r="D116" s="34">
        <v>267</v>
      </c>
      <c r="E116" s="34">
        <v>402</v>
      </c>
      <c r="F116" s="34">
        <v>296</v>
      </c>
      <c r="G116" s="34">
        <v>264</v>
      </c>
      <c r="H116" s="34">
        <v>264</v>
      </c>
      <c r="I116" s="34">
        <v>432</v>
      </c>
      <c r="J116" s="34">
        <v>727</v>
      </c>
      <c r="K116" s="34">
        <v>2652</v>
      </c>
      <c r="L116" s="36">
        <v>71.390374331550802</v>
      </c>
      <c r="M116" s="37">
        <v>71.530249110320284</v>
      </c>
      <c r="N116" s="37">
        <v>67.272727272727266</v>
      </c>
      <c r="O116" s="37">
        <v>70.777479892761392</v>
      </c>
      <c r="P116" s="37">
        <v>78.338278931750736</v>
      </c>
      <c r="Q116" s="37">
        <v>85.375494071146235</v>
      </c>
      <c r="R116" s="37">
        <v>85.933806146572095</v>
      </c>
      <c r="S116" s="37">
        <v>77.137870855148336</v>
      </c>
    </row>
    <row r="117" spans="1:19">
      <c r="A117" s="95"/>
      <c r="B117" s="96"/>
      <c r="C117" s="45" t="s">
        <v>16</v>
      </c>
      <c r="D117" s="34">
        <v>22</v>
      </c>
      <c r="E117" s="34">
        <v>43</v>
      </c>
      <c r="F117" s="34">
        <v>30</v>
      </c>
      <c r="G117" s="34"/>
      <c r="H117" s="34">
        <v>16</v>
      </c>
      <c r="I117" s="34">
        <v>10</v>
      </c>
      <c r="J117" s="34"/>
      <c r="K117" s="34">
        <v>152</v>
      </c>
      <c r="L117" s="36">
        <v>5.8823529411764701</v>
      </c>
      <c r="M117" s="37">
        <v>7.6512455516014235</v>
      </c>
      <c r="N117" s="37">
        <v>6.8181818181818175</v>
      </c>
      <c r="O117" s="37"/>
      <c r="P117" s="37">
        <v>4.7477744807121667</v>
      </c>
      <c r="Q117" s="37">
        <v>1.9762845849802373</v>
      </c>
      <c r="R117" s="37"/>
      <c r="S117" s="37">
        <v>4.4211751018033745</v>
      </c>
    </row>
    <row r="118" spans="1:19">
      <c r="A118" s="95"/>
      <c r="B118" s="100"/>
      <c r="C118" s="45" t="s">
        <v>9</v>
      </c>
      <c r="D118" s="34">
        <v>374</v>
      </c>
      <c r="E118" s="34">
        <v>562</v>
      </c>
      <c r="F118" s="34">
        <v>440</v>
      </c>
      <c r="G118" s="34"/>
      <c r="H118" s="34">
        <v>337</v>
      </c>
      <c r="I118" s="34">
        <v>506</v>
      </c>
      <c r="J118" s="34"/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/>
      <c r="E119" s="47"/>
      <c r="F119" s="47"/>
      <c r="G119" s="47">
        <v>51</v>
      </c>
      <c r="H119" s="47">
        <v>47</v>
      </c>
      <c r="I119" s="47"/>
      <c r="J119" s="47"/>
      <c r="K119" s="47">
        <v>340</v>
      </c>
      <c r="L119" s="55"/>
      <c r="M119" s="56"/>
      <c r="N119" s="56"/>
      <c r="O119" s="56">
        <v>13.896457765667575</v>
      </c>
      <c r="P119" s="56">
        <v>11.325301204819278</v>
      </c>
      <c r="Q119" s="56"/>
      <c r="R119" s="56"/>
      <c r="S119" s="56">
        <v>11.850819100731963</v>
      </c>
    </row>
    <row r="120" spans="1:19">
      <c r="A120" s="95"/>
      <c r="B120" s="96"/>
      <c r="C120" s="33" t="s">
        <v>15</v>
      </c>
      <c r="D120" s="34">
        <v>206</v>
      </c>
      <c r="E120" s="34">
        <v>283</v>
      </c>
      <c r="F120" s="34">
        <v>297</v>
      </c>
      <c r="G120" s="34">
        <v>296</v>
      </c>
      <c r="H120" s="34">
        <v>357</v>
      </c>
      <c r="I120" s="34">
        <v>471</v>
      </c>
      <c r="J120" s="34">
        <v>535</v>
      </c>
      <c r="K120" s="34">
        <v>2445</v>
      </c>
      <c r="L120" s="36">
        <v>80.155642023346303</v>
      </c>
      <c r="M120" s="37">
        <v>77.534246575342465</v>
      </c>
      <c r="N120" s="37">
        <v>76.943005181347147</v>
      </c>
      <c r="O120" s="37">
        <v>80.653950953678475</v>
      </c>
      <c r="P120" s="37">
        <v>86.024096385542165</v>
      </c>
      <c r="Q120" s="37">
        <v>92.352941176470594</v>
      </c>
      <c r="R120" s="37">
        <v>94.024604569420035</v>
      </c>
      <c r="S120" s="37">
        <v>85.221331474381316</v>
      </c>
    </row>
    <row r="121" spans="1:19">
      <c r="A121" s="95"/>
      <c r="B121" s="96"/>
      <c r="C121" s="33" t="s">
        <v>16</v>
      </c>
      <c r="D121" s="34"/>
      <c r="E121" s="34">
        <v>18</v>
      </c>
      <c r="F121" s="34">
        <v>25</v>
      </c>
      <c r="G121" s="34">
        <v>20</v>
      </c>
      <c r="H121" s="34">
        <v>11</v>
      </c>
      <c r="I121" s="34"/>
      <c r="J121" s="34"/>
      <c r="K121" s="34">
        <v>84</v>
      </c>
      <c r="L121" s="36"/>
      <c r="M121" s="37">
        <v>4.9315068493150687</v>
      </c>
      <c r="N121" s="37">
        <v>6.4766839378238332</v>
      </c>
      <c r="O121" s="37">
        <v>5.4495912806539506</v>
      </c>
      <c r="P121" s="37">
        <v>2.6506024096385543</v>
      </c>
      <c r="Q121" s="37"/>
      <c r="R121" s="37"/>
      <c r="S121" s="37">
        <v>2.9278494248867202</v>
      </c>
    </row>
    <row r="122" spans="1:19">
      <c r="A122" s="95"/>
      <c r="B122" s="96"/>
      <c r="C122" s="39" t="s">
        <v>9</v>
      </c>
      <c r="D122" s="40"/>
      <c r="E122" s="40"/>
      <c r="F122" s="40"/>
      <c r="G122" s="40">
        <v>367</v>
      </c>
      <c r="H122" s="40">
        <v>415</v>
      </c>
      <c r="I122" s="40"/>
      <c r="J122" s="40"/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>
        <v>68</v>
      </c>
      <c r="E123" s="34">
        <v>69</v>
      </c>
      <c r="F123" s="34"/>
      <c r="G123" s="34"/>
      <c r="H123" s="34">
        <v>72</v>
      </c>
      <c r="I123" s="34">
        <v>84</v>
      </c>
      <c r="J123" s="34">
        <v>59</v>
      </c>
      <c r="K123" s="34">
        <v>506</v>
      </c>
      <c r="L123" s="36">
        <v>15.96244131455399</v>
      </c>
      <c r="M123" s="37">
        <v>15.862068965517242</v>
      </c>
      <c r="N123" s="37"/>
      <c r="O123" s="37"/>
      <c r="P123" s="37">
        <v>10.465116279069768</v>
      </c>
      <c r="Q123" s="37">
        <v>9.0712742980561565</v>
      </c>
      <c r="R123" s="37">
        <v>6.0699588477366255</v>
      </c>
      <c r="S123" s="37">
        <v>11.47652528918122</v>
      </c>
    </row>
    <row r="124" spans="1:19">
      <c r="A124" s="95"/>
      <c r="B124" s="96"/>
      <c r="C124" s="45" t="s">
        <v>15</v>
      </c>
      <c r="D124" s="34">
        <v>341</v>
      </c>
      <c r="E124" s="34">
        <v>348</v>
      </c>
      <c r="F124" s="34">
        <v>356</v>
      </c>
      <c r="G124" s="34">
        <v>424</v>
      </c>
      <c r="H124" s="34">
        <v>595</v>
      </c>
      <c r="I124" s="34">
        <v>821</v>
      </c>
      <c r="J124" s="34">
        <v>889</v>
      </c>
      <c r="K124" s="34">
        <v>3774</v>
      </c>
      <c r="L124" s="36">
        <v>80.046948356807519</v>
      </c>
      <c r="M124" s="37">
        <v>80</v>
      </c>
      <c r="N124" s="37">
        <v>77.391304347826079</v>
      </c>
      <c r="O124" s="37">
        <v>84.462151394422307</v>
      </c>
      <c r="P124" s="37">
        <v>86.482558139534888</v>
      </c>
      <c r="Q124" s="37">
        <v>88.660907127429809</v>
      </c>
      <c r="R124" s="37">
        <v>91.460905349794245</v>
      </c>
      <c r="S124" s="37">
        <v>85.597641188478107</v>
      </c>
    </row>
    <row r="125" spans="1:19">
      <c r="A125" s="95"/>
      <c r="B125" s="96"/>
      <c r="C125" s="45" t="s">
        <v>16</v>
      </c>
      <c r="D125" s="34">
        <v>17</v>
      </c>
      <c r="E125" s="34">
        <v>18</v>
      </c>
      <c r="F125" s="34">
        <v>13</v>
      </c>
      <c r="G125" s="34">
        <v>15</v>
      </c>
      <c r="H125" s="34">
        <v>21</v>
      </c>
      <c r="I125" s="34">
        <v>21</v>
      </c>
      <c r="J125" s="34">
        <v>24</v>
      </c>
      <c r="K125" s="34">
        <v>129</v>
      </c>
      <c r="L125" s="36">
        <v>3.9906103286384975</v>
      </c>
      <c r="M125" s="37">
        <v>4.1379310344827589</v>
      </c>
      <c r="N125" s="37">
        <v>2.8260869565217392</v>
      </c>
      <c r="O125" s="37">
        <v>2.9880478087649402</v>
      </c>
      <c r="P125" s="37">
        <v>3.0523255813953485</v>
      </c>
      <c r="Q125" s="37">
        <v>2.2678185745140391</v>
      </c>
      <c r="R125" s="37">
        <v>2.4691358024691357</v>
      </c>
      <c r="S125" s="37">
        <v>2.9258335223406666</v>
      </c>
    </row>
    <row r="126" spans="1:19">
      <c r="A126" s="95"/>
      <c r="B126" s="100"/>
      <c r="C126" s="45" t="s">
        <v>9</v>
      </c>
      <c r="D126" s="34">
        <v>426</v>
      </c>
      <c r="E126" s="34">
        <v>435</v>
      </c>
      <c r="F126" s="34"/>
      <c r="G126" s="34"/>
      <c r="H126" s="34">
        <v>688</v>
      </c>
      <c r="I126" s="34">
        <v>926</v>
      </c>
      <c r="J126" s="34">
        <v>972</v>
      </c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>
        <v>53</v>
      </c>
      <c r="E127" s="47">
        <v>69</v>
      </c>
      <c r="F127" s="47">
        <v>63</v>
      </c>
      <c r="G127" s="47">
        <v>51</v>
      </c>
      <c r="H127" s="47">
        <v>52</v>
      </c>
      <c r="I127" s="47">
        <v>69</v>
      </c>
      <c r="J127" s="47">
        <v>75</v>
      </c>
      <c r="K127" s="47">
        <v>432</v>
      </c>
      <c r="L127" s="55">
        <v>21.2</v>
      </c>
      <c r="M127" s="56">
        <v>21.630094043887148</v>
      </c>
      <c r="N127" s="56">
        <v>24.705882352941178</v>
      </c>
      <c r="O127" s="56">
        <v>20.647773279352226</v>
      </c>
      <c r="P127" s="56">
        <v>19.475655430711612</v>
      </c>
      <c r="Q127" s="56">
        <v>16.87041564792176</v>
      </c>
      <c r="R127" s="56">
        <v>15.400410677618071</v>
      </c>
      <c r="S127" s="56">
        <v>19.337511190689348</v>
      </c>
    </row>
    <row r="128" spans="1:19">
      <c r="A128" s="95"/>
      <c r="B128" s="96"/>
      <c r="C128" s="33" t="s">
        <v>15</v>
      </c>
      <c r="D128" s="34">
        <v>187</v>
      </c>
      <c r="E128" s="34">
        <v>237</v>
      </c>
      <c r="F128" s="34">
        <v>181</v>
      </c>
      <c r="G128" s="34">
        <v>185</v>
      </c>
      <c r="H128" s="34">
        <v>206</v>
      </c>
      <c r="I128" s="34">
        <v>336</v>
      </c>
      <c r="J128" s="34">
        <v>411</v>
      </c>
      <c r="K128" s="34">
        <v>1743</v>
      </c>
      <c r="L128" s="36">
        <v>74.8</v>
      </c>
      <c r="M128" s="37">
        <v>74.294670846394979</v>
      </c>
      <c r="N128" s="37">
        <v>70.980392156862749</v>
      </c>
      <c r="O128" s="37">
        <v>74.89878542510121</v>
      </c>
      <c r="P128" s="37">
        <v>77.153558052434462</v>
      </c>
      <c r="Q128" s="37">
        <v>82.151589242053788</v>
      </c>
      <c r="R128" s="37">
        <v>84.394250513347018</v>
      </c>
      <c r="S128" s="37">
        <v>78.021486123545216</v>
      </c>
    </row>
    <row r="129" spans="1:19">
      <c r="A129" s="95"/>
      <c r="B129" s="96"/>
      <c r="C129" s="33" t="s">
        <v>16</v>
      </c>
      <c r="D129" s="34">
        <v>10</v>
      </c>
      <c r="E129" s="34">
        <v>13</v>
      </c>
      <c r="F129" s="34">
        <v>11</v>
      </c>
      <c r="G129" s="34"/>
      <c r="H129" s="34"/>
      <c r="I129" s="34"/>
      <c r="J129" s="34"/>
      <c r="K129" s="34">
        <v>59</v>
      </c>
      <c r="L129" s="36">
        <v>4</v>
      </c>
      <c r="M129" s="37">
        <v>4.0752351097178678</v>
      </c>
      <c r="N129" s="37">
        <v>4.3137254901960782</v>
      </c>
      <c r="O129" s="37"/>
      <c r="P129" s="37"/>
      <c r="Q129" s="37"/>
      <c r="R129" s="37"/>
      <c r="S129" s="37">
        <v>2.6410026857654434</v>
      </c>
    </row>
    <row r="130" spans="1:19">
      <c r="A130" s="95"/>
      <c r="B130" s="96"/>
      <c r="C130" s="39" t="s">
        <v>9</v>
      </c>
      <c r="D130" s="40">
        <v>250</v>
      </c>
      <c r="E130" s="40">
        <v>319</v>
      </c>
      <c r="F130" s="40">
        <v>255</v>
      </c>
      <c r="G130" s="40"/>
      <c r="H130" s="40"/>
      <c r="I130" s="40"/>
      <c r="J130" s="40"/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/>
      <c r="E131" s="34"/>
      <c r="F131" s="34">
        <v>58</v>
      </c>
      <c r="G131" s="34">
        <v>49</v>
      </c>
      <c r="H131" s="34">
        <v>52</v>
      </c>
      <c r="I131" s="34">
        <v>59</v>
      </c>
      <c r="J131" s="34">
        <v>58</v>
      </c>
      <c r="K131" s="34">
        <v>388</v>
      </c>
      <c r="L131" s="36"/>
      <c r="M131" s="37"/>
      <c r="N131" s="37">
        <v>24.066390041493776</v>
      </c>
      <c r="O131" s="37">
        <v>25.128205128205128</v>
      </c>
      <c r="P131" s="37">
        <v>18.181818181818183</v>
      </c>
      <c r="Q131" s="37">
        <v>12.967032967032969</v>
      </c>
      <c r="R131" s="37">
        <v>11.623246492985972</v>
      </c>
      <c r="S131" s="37">
        <v>17.716894977168952</v>
      </c>
    </row>
    <row r="132" spans="1:19">
      <c r="A132" s="95"/>
      <c r="B132" s="96"/>
      <c r="C132" s="45" t="s">
        <v>15</v>
      </c>
      <c r="D132" s="34">
        <v>173</v>
      </c>
      <c r="E132" s="34">
        <v>212</v>
      </c>
      <c r="F132" s="34">
        <v>179</v>
      </c>
      <c r="G132" s="34">
        <v>144</v>
      </c>
      <c r="H132" s="34">
        <v>233</v>
      </c>
      <c r="I132" s="34">
        <v>393</v>
      </c>
      <c r="J132" s="34">
        <v>438</v>
      </c>
      <c r="K132" s="34">
        <v>1772</v>
      </c>
      <c r="L132" s="36">
        <v>73.305084745762713</v>
      </c>
      <c r="M132" s="37">
        <v>76.258992805755398</v>
      </c>
      <c r="N132" s="37">
        <v>74.273858921161832</v>
      </c>
      <c r="O132" s="37">
        <v>73.846153846153854</v>
      </c>
      <c r="P132" s="37">
        <v>81.468531468531467</v>
      </c>
      <c r="Q132" s="37">
        <v>86.373626373626379</v>
      </c>
      <c r="R132" s="37">
        <v>87.775551102204403</v>
      </c>
      <c r="S132" s="37">
        <v>80.913242009132418</v>
      </c>
    </row>
    <row r="133" spans="1:19">
      <c r="A133" s="95"/>
      <c r="B133" s="96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30</v>
      </c>
      <c r="L133" s="36"/>
      <c r="M133" s="37"/>
      <c r="N133" s="37"/>
      <c r="O133" s="37"/>
      <c r="P133" s="37"/>
      <c r="Q133" s="37"/>
      <c r="R133" s="37"/>
      <c r="S133" s="37">
        <v>1.3698630136986301</v>
      </c>
    </row>
    <row r="134" spans="1:19">
      <c r="A134" s="95"/>
      <c r="B134" s="100"/>
      <c r="C134" s="45" t="s">
        <v>9</v>
      </c>
      <c r="D134" s="34"/>
      <c r="E134" s="34"/>
      <c r="F134" s="34"/>
      <c r="G134" s="34"/>
      <c r="H134" s="34"/>
      <c r="I134" s="34"/>
      <c r="J134" s="34"/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>
        <v>128</v>
      </c>
      <c r="L135" s="55"/>
      <c r="M135" s="56"/>
      <c r="N135" s="56"/>
      <c r="O135" s="56"/>
      <c r="P135" s="56"/>
      <c r="Q135" s="56"/>
      <c r="R135" s="56"/>
      <c r="S135" s="56">
        <v>14.096916299559473</v>
      </c>
    </row>
    <row r="136" spans="1:19">
      <c r="A136" s="95"/>
      <c r="B136" s="96"/>
      <c r="C136" s="33" t="s">
        <v>15</v>
      </c>
      <c r="D136" s="34">
        <v>81</v>
      </c>
      <c r="E136" s="34">
        <v>82</v>
      </c>
      <c r="F136" s="34">
        <v>75</v>
      </c>
      <c r="G136" s="34">
        <v>56</v>
      </c>
      <c r="H136" s="34">
        <v>93</v>
      </c>
      <c r="I136" s="34">
        <v>114</v>
      </c>
      <c r="J136" s="34">
        <v>186</v>
      </c>
      <c r="K136" s="34">
        <v>687</v>
      </c>
      <c r="L136" s="36">
        <v>77.884615384615387</v>
      </c>
      <c r="M136" s="37">
        <v>73.873873873873876</v>
      </c>
      <c r="N136" s="37">
        <v>78.94736842105263</v>
      </c>
      <c r="O136" s="37">
        <v>76.712328767123282</v>
      </c>
      <c r="P136" s="37">
        <v>81.578947368421055</v>
      </c>
      <c r="Q136" s="37">
        <v>69.512195121951208</v>
      </c>
      <c r="R136" s="37">
        <v>75.303643724696357</v>
      </c>
      <c r="S136" s="37">
        <v>75.66079295154185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40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>
        <v>140</v>
      </c>
      <c r="L139" s="36"/>
      <c r="M139" s="37"/>
      <c r="N139" s="37"/>
      <c r="O139" s="37"/>
      <c r="P139" s="37"/>
      <c r="Q139" s="37"/>
      <c r="R139" s="37"/>
      <c r="S139" s="37">
        <v>12.389380530973451</v>
      </c>
    </row>
    <row r="140" spans="1:19">
      <c r="A140" s="95"/>
      <c r="B140" s="96"/>
      <c r="C140" s="45" t="s">
        <v>15</v>
      </c>
      <c r="D140" s="34">
        <v>76</v>
      </c>
      <c r="E140" s="34">
        <v>73</v>
      </c>
      <c r="F140" s="34">
        <v>67</v>
      </c>
      <c r="G140" s="34">
        <v>89</v>
      </c>
      <c r="H140" s="34">
        <v>168</v>
      </c>
      <c r="I140" s="34">
        <v>258</v>
      </c>
      <c r="J140" s="34">
        <v>252</v>
      </c>
      <c r="K140" s="34">
        <v>983</v>
      </c>
      <c r="L140" s="36">
        <v>80</v>
      </c>
      <c r="M140" s="37">
        <v>83.908045977011497</v>
      </c>
      <c r="N140" s="37">
        <v>72.043010752688176</v>
      </c>
      <c r="O140" s="37">
        <v>87.254901960784309</v>
      </c>
      <c r="P140" s="37">
        <v>86.597938144329902</v>
      </c>
      <c r="Q140" s="37">
        <v>88.659793814432987</v>
      </c>
      <c r="R140" s="37">
        <v>94.029850746268664</v>
      </c>
      <c r="S140" s="37">
        <v>86.991150442477874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>
        <v>87</v>
      </c>
      <c r="E143" s="34">
        <v>142</v>
      </c>
      <c r="F143" s="34">
        <v>123</v>
      </c>
      <c r="G143" s="34">
        <v>119</v>
      </c>
      <c r="H143" s="34">
        <v>115</v>
      </c>
      <c r="I143" s="34">
        <v>116</v>
      </c>
      <c r="J143" s="34">
        <v>183</v>
      </c>
      <c r="K143" s="34">
        <v>885</v>
      </c>
      <c r="L143" s="36">
        <v>23.641304347826086</v>
      </c>
      <c r="M143" s="37">
        <v>28.007889546351084</v>
      </c>
      <c r="N143" s="37">
        <v>26.797385620915033</v>
      </c>
      <c r="O143" s="37">
        <v>24.586776859504134</v>
      </c>
      <c r="P143" s="37">
        <v>20.210896309314588</v>
      </c>
      <c r="Q143" s="37">
        <v>13.695395513577333</v>
      </c>
      <c r="R143" s="37">
        <v>15.587734241908008</v>
      </c>
      <c r="S143" s="37">
        <v>20.077132486388386</v>
      </c>
    </row>
    <row r="144" spans="1:19">
      <c r="A144" s="95"/>
      <c r="B144" s="96"/>
      <c r="C144" s="33" t="s">
        <v>15</v>
      </c>
      <c r="D144" s="34">
        <v>269</v>
      </c>
      <c r="E144" s="34">
        <v>344</v>
      </c>
      <c r="F144" s="34">
        <v>323</v>
      </c>
      <c r="G144" s="34">
        <v>348</v>
      </c>
      <c r="H144" s="34">
        <v>438</v>
      </c>
      <c r="I144" s="34">
        <v>718</v>
      </c>
      <c r="J144" s="34">
        <v>980</v>
      </c>
      <c r="K144" s="34">
        <v>3420</v>
      </c>
      <c r="L144" s="36">
        <v>73.097826086956516</v>
      </c>
      <c r="M144" s="37">
        <v>67.850098619329387</v>
      </c>
      <c r="N144" s="37">
        <v>70.370370370370367</v>
      </c>
      <c r="O144" s="37">
        <v>71.900826446281002</v>
      </c>
      <c r="P144" s="37">
        <v>76.977152899824247</v>
      </c>
      <c r="Q144" s="37">
        <v>84.769775678866594</v>
      </c>
      <c r="R144" s="37">
        <v>83.475298126064729</v>
      </c>
      <c r="S144" s="37">
        <v>77.58620689655173</v>
      </c>
    </row>
    <row r="145" spans="1:19">
      <c r="A145" s="95"/>
      <c r="B145" s="96"/>
      <c r="C145" s="33" t="s">
        <v>16</v>
      </c>
      <c r="D145" s="34">
        <v>12</v>
      </c>
      <c r="E145" s="34">
        <v>21</v>
      </c>
      <c r="F145" s="34">
        <v>13</v>
      </c>
      <c r="G145" s="34">
        <v>17</v>
      </c>
      <c r="H145" s="34">
        <v>16</v>
      </c>
      <c r="I145" s="34">
        <v>13</v>
      </c>
      <c r="J145" s="34">
        <v>11</v>
      </c>
      <c r="K145" s="34">
        <v>103</v>
      </c>
      <c r="L145" s="36">
        <v>3.2608695652173911</v>
      </c>
      <c r="M145" s="37">
        <v>4.1420118343195274</v>
      </c>
      <c r="N145" s="37">
        <v>2.8322440087145968</v>
      </c>
      <c r="O145" s="37">
        <v>3.5123966942148761</v>
      </c>
      <c r="P145" s="37">
        <v>2.8119507908611596</v>
      </c>
      <c r="Q145" s="37">
        <v>1.5348288075560803</v>
      </c>
      <c r="R145" s="37">
        <v>0.9369676320272573</v>
      </c>
      <c r="S145" s="37">
        <v>2.3366606170598914</v>
      </c>
    </row>
    <row r="146" spans="1:19">
      <c r="A146" s="95"/>
      <c r="B146" s="96"/>
      <c r="C146" s="39" t="s">
        <v>9</v>
      </c>
      <c r="D146" s="40">
        <v>368</v>
      </c>
      <c r="E146" s="40">
        <v>507</v>
      </c>
      <c r="F146" s="40">
        <v>459</v>
      </c>
      <c r="G146" s="40">
        <v>484</v>
      </c>
      <c r="H146" s="40">
        <v>569</v>
      </c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>
        <v>171</v>
      </c>
      <c r="L147" s="36"/>
      <c r="M147" s="37"/>
      <c r="N147" s="37"/>
      <c r="O147" s="37"/>
      <c r="P147" s="37"/>
      <c r="Q147" s="37"/>
      <c r="R147" s="37"/>
      <c r="S147" s="37">
        <v>22.38219895287958</v>
      </c>
    </row>
    <row r="148" spans="1:19">
      <c r="A148" s="96"/>
      <c r="B148" s="96"/>
      <c r="C148" s="45" t="s">
        <v>15</v>
      </c>
      <c r="D148" s="34">
        <v>57</v>
      </c>
      <c r="E148" s="34">
        <v>62</v>
      </c>
      <c r="F148" s="34">
        <v>64</v>
      </c>
      <c r="G148" s="34">
        <v>58</v>
      </c>
      <c r="H148" s="34">
        <v>79</v>
      </c>
      <c r="I148" s="34">
        <v>114</v>
      </c>
      <c r="J148" s="34">
        <v>150</v>
      </c>
      <c r="K148" s="34">
        <v>584</v>
      </c>
      <c r="L148" s="36">
        <v>70.370370370370367</v>
      </c>
      <c r="M148" s="37">
        <v>69.662921348314612</v>
      </c>
      <c r="N148" s="37">
        <v>76.19047619047619</v>
      </c>
      <c r="O148" s="37">
        <v>69.879518072289159</v>
      </c>
      <c r="P148" s="37">
        <v>78.21782178217822</v>
      </c>
      <c r="Q148" s="37">
        <v>78.620689655172413</v>
      </c>
      <c r="R148" s="37">
        <v>82.872928176795583</v>
      </c>
      <c r="S148" s="37">
        <v>76.439790575916234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>
        <v>95</v>
      </c>
      <c r="L151" s="55"/>
      <c r="M151" s="56"/>
      <c r="N151" s="56"/>
      <c r="O151" s="56"/>
      <c r="P151" s="56"/>
      <c r="Q151" s="56"/>
      <c r="R151" s="56"/>
      <c r="S151" s="56">
        <v>17.367458866544791</v>
      </c>
    </row>
    <row r="152" spans="1:19">
      <c r="A152" s="95"/>
      <c r="B152" s="96"/>
      <c r="C152" s="33" t="s">
        <v>15</v>
      </c>
      <c r="D152" s="34">
        <v>25</v>
      </c>
      <c r="E152" s="34">
        <v>30</v>
      </c>
      <c r="F152" s="34">
        <v>29</v>
      </c>
      <c r="G152" s="34">
        <v>32</v>
      </c>
      <c r="H152" s="34">
        <v>55</v>
      </c>
      <c r="I152" s="34">
        <v>123</v>
      </c>
      <c r="J152" s="34">
        <v>143</v>
      </c>
      <c r="K152" s="34">
        <v>437</v>
      </c>
      <c r="L152" s="36">
        <v>69.444444444444443</v>
      </c>
      <c r="M152" s="37">
        <v>83.333333333333343</v>
      </c>
      <c r="N152" s="37">
        <v>65.909090909090907</v>
      </c>
      <c r="O152" s="37">
        <v>80</v>
      </c>
      <c r="P152" s="37">
        <v>84.615384615384613</v>
      </c>
      <c r="Q152" s="37">
        <v>83.673469387755105</v>
      </c>
      <c r="R152" s="37">
        <v>79.888268156424573</v>
      </c>
      <c r="S152" s="37">
        <v>79.890310786106028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>
        <v>49</v>
      </c>
      <c r="K155" s="34">
        <v>204</v>
      </c>
      <c r="L155" s="36"/>
      <c r="M155" s="37"/>
      <c r="N155" s="37"/>
      <c r="O155" s="37"/>
      <c r="P155" s="37"/>
      <c r="Q155" s="37"/>
      <c r="R155" s="37">
        <v>18.631178707224336</v>
      </c>
      <c r="S155" s="37">
        <v>22.466960352422909</v>
      </c>
    </row>
    <row r="156" spans="1:19">
      <c r="A156" s="96"/>
      <c r="B156" s="96"/>
      <c r="C156" s="45" t="s">
        <v>15</v>
      </c>
      <c r="D156" s="34">
        <v>39</v>
      </c>
      <c r="E156" s="34">
        <v>65</v>
      </c>
      <c r="F156" s="34">
        <v>69</v>
      </c>
      <c r="G156" s="34">
        <v>60</v>
      </c>
      <c r="H156" s="34">
        <v>98</v>
      </c>
      <c r="I156" s="34">
        <v>149</v>
      </c>
      <c r="J156" s="34">
        <v>214</v>
      </c>
      <c r="K156" s="34">
        <v>694</v>
      </c>
      <c r="L156" s="36">
        <v>68.421052631578945</v>
      </c>
      <c r="M156" s="37">
        <v>70.652173913043484</v>
      </c>
      <c r="N156" s="37">
        <v>75.824175824175825</v>
      </c>
      <c r="O156" s="37">
        <v>67.415730337078656</v>
      </c>
      <c r="P156" s="37">
        <v>77.777777777777786</v>
      </c>
      <c r="Q156" s="37">
        <v>78.421052631578945</v>
      </c>
      <c r="R156" s="37">
        <v>81.368821292775664</v>
      </c>
      <c r="S156" s="37">
        <v>76.431718061674005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>
        <v>120</v>
      </c>
      <c r="L159" s="55"/>
      <c r="M159" s="56"/>
      <c r="N159" s="56"/>
      <c r="O159" s="56"/>
      <c r="P159" s="56"/>
      <c r="Q159" s="56"/>
      <c r="R159" s="56"/>
      <c r="S159" s="56">
        <v>19.512195121951219</v>
      </c>
    </row>
    <row r="160" spans="1:19">
      <c r="A160" s="95"/>
      <c r="B160" s="96"/>
      <c r="C160" s="33" t="s">
        <v>15</v>
      </c>
      <c r="D160" s="34">
        <v>26</v>
      </c>
      <c r="E160" s="34">
        <v>34</v>
      </c>
      <c r="F160" s="34">
        <v>41</v>
      </c>
      <c r="G160" s="34">
        <v>47</v>
      </c>
      <c r="H160" s="34">
        <v>66</v>
      </c>
      <c r="I160" s="34">
        <v>130</v>
      </c>
      <c r="J160" s="34">
        <v>143</v>
      </c>
      <c r="K160" s="34">
        <v>487</v>
      </c>
      <c r="L160" s="36">
        <v>74.285714285714292</v>
      </c>
      <c r="M160" s="37">
        <v>69.387755102040813</v>
      </c>
      <c r="N160" s="37">
        <v>73.214285714285708</v>
      </c>
      <c r="O160" s="37">
        <v>75.806451612903231</v>
      </c>
      <c r="P160" s="37">
        <v>73.333333333333329</v>
      </c>
      <c r="Q160" s="37">
        <v>83.333333333333343</v>
      </c>
      <c r="R160" s="37">
        <v>85.628742514970057</v>
      </c>
      <c r="S160" s="37">
        <v>79.1869918699187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>
        <v>88</v>
      </c>
      <c r="L163" s="36"/>
      <c r="M163" s="37"/>
      <c r="N163" s="37"/>
      <c r="O163" s="37"/>
      <c r="P163" s="37"/>
      <c r="Q163" s="37"/>
      <c r="R163" s="37"/>
      <c r="S163" s="37">
        <v>18.884120171673821</v>
      </c>
    </row>
    <row r="164" spans="1:19">
      <c r="A164" s="96"/>
      <c r="B164" s="96"/>
      <c r="C164" s="45" t="s">
        <v>15</v>
      </c>
      <c r="D164" s="34"/>
      <c r="E164" s="34"/>
      <c r="F164" s="34">
        <v>23</v>
      </c>
      <c r="G164" s="34">
        <v>24</v>
      </c>
      <c r="H164" s="34">
        <v>54</v>
      </c>
      <c r="I164" s="34">
        <v>96</v>
      </c>
      <c r="J164" s="34">
        <v>128</v>
      </c>
      <c r="K164" s="34">
        <v>371</v>
      </c>
      <c r="L164" s="36"/>
      <c r="M164" s="37"/>
      <c r="N164" s="37">
        <v>67.64705882352942</v>
      </c>
      <c r="O164" s="37">
        <v>70.588235294117652</v>
      </c>
      <c r="P164" s="37">
        <v>72.972972972972968</v>
      </c>
      <c r="Q164" s="37">
        <v>86.486486486486484</v>
      </c>
      <c r="R164" s="37">
        <v>86.486486486486484</v>
      </c>
      <c r="S164" s="37">
        <v>79.613733905579394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>
        <v>87</v>
      </c>
      <c r="L167" s="55"/>
      <c r="M167" s="56"/>
      <c r="N167" s="56"/>
      <c r="O167" s="56"/>
      <c r="P167" s="56"/>
      <c r="Q167" s="56"/>
      <c r="R167" s="56"/>
      <c r="S167" s="56">
        <v>17.058823529411764</v>
      </c>
    </row>
    <row r="168" spans="1:19">
      <c r="A168" s="95"/>
      <c r="B168" s="96"/>
      <c r="C168" s="33" t="s">
        <v>15</v>
      </c>
      <c r="D168" s="34"/>
      <c r="E168" s="34"/>
      <c r="F168" s="34">
        <v>20</v>
      </c>
      <c r="G168" s="34">
        <v>34</v>
      </c>
      <c r="H168" s="34">
        <v>74</v>
      </c>
      <c r="I168" s="34">
        <v>104</v>
      </c>
      <c r="J168" s="34">
        <v>137</v>
      </c>
      <c r="K168" s="34">
        <v>414</v>
      </c>
      <c r="L168" s="36"/>
      <c r="M168" s="37"/>
      <c r="N168" s="37">
        <v>57.142857142857139</v>
      </c>
      <c r="O168" s="37">
        <v>72.340425531914903</v>
      </c>
      <c r="P168" s="37">
        <v>81.318681318681314</v>
      </c>
      <c r="Q168" s="37">
        <v>83.2</v>
      </c>
      <c r="R168" s="37">
        <v>90.131578947368425</v>
      </c>
      <c r="S168" s="37">
        <v>81.17647058823529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8">
        <v>150</v>
      </c>
      <c r="L171" s="30"/>
      <c r="M171" s="31"/>
      <c r="N171" s="31"/>
      <c r="O171" s="31"/>
      <c r="P171" s="31"/>
      <c r="Q171" s="31"/>
      <c r="R171" s="31"/>
      <c r="S171" s="31">
        <v>16.198704103671709</v>
      </c>
    </row>
    <row r="172" spans="1:19">
      <c r="A172" s="95"/>
      <c r="B172" s="96"/>
      <c r="C172" s="45" t="s">
        <v>15</v>
      </c>
      <c r="D172" s="34">
        <v>50</v>
      </c>
      <c r="E172" s="34">
        <v>64</v>
      </c>
      <c r="F172" s="34">
        <v>74</v>
      </c>
      <c r="G172" s="34">
        <v>82</v>
      </c>
      <c r="H172" s="34">
        <v>104</v>
      </c>
      <c r="I172" s="34">
        <v>174</v>
      </c>
      <c r="J172" s="34">
        <v>222</v>
      </c>
      <c r="K172" s="34">
        <v>770</v>
      </c>
      <c r="L172" s="36">
        <v>75.757575757575751</v>
      </c>
      <c r="M172" s="37">
        <v>71.111111111111114</v>
      </c>
      <c r="N172" s="37">
        <v>82.222222222222214</v>
      </c>
      <c r="O172" s="37">
        <v>77.358490566037744</v>
      </c>
      <c r="P172" s="37">
        <v>83.870967741935488</v>
      </c>
      <c r="Q172" s="37">
        <v>86.567164179104466</v>
      </c>
      <c r="R172" s="37">
        <v>89.156626506024097</v>
      </c>
      <c r="S172" s="37">
        <v>83.15334773218143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>
        <v>33</v>
      </c>
      <c r="E175" s="47">
        <v>58</v>
      </c>
      <c r="F175" s="47">
        <v>63</v>
      </c>
      <c r="G175" s="47">
        <v>58</v>
      </c>
      <c r="H175" s="47"/>
      <c r="I175" s="47"/>
      <c r="J175" s="47">
        <v>71</v>
      </c>
      <c r="K175" s="47">
        <v>403</v>
      </c>
      <c r="L175" s="55">
        <v>20.496894409937887</v>
      </c>
      <c r="M175" s="56">
        <v>29.896907216494846</v>
      </c>
      <c r="N175" s="56">
        <v>29.166666666666668</v>
      </c>
      <c r="O175" s="56">
        <v>26.484018264840181</v>
      </c>
      <c r="P175" s="56"/>
      <c r="Q175" s="56"/>
      <c r="R175" s="56">
        <v>12.478031634446397</v>
      </c>
      <c r="S175" s="56">
        <v>19.375</v>
      </c>
    </row>
    <row r="176" spans="1:19">
      <c r="A176" s="95"/>
      <c r="B176" s="96"/>
      <c r="C176" s="33" t="s">
        <v>15</v>
      </c>
      <c r="D176" s="34">
        <v>126</v>
      </c>
      <c r="E176" s="34">
        <v>131</v>
      </c>
      <c r="F176" s="34">
        <v>146</v>
      </c>
      <c r="G176" s="34">
        <v>159</v>
      </c>
      <c r="H176" s="34">
        <v>232</v>
      </c>
      <c r="I176" s="34">
        <v>360</v>
      </c>
      <c r="J176" s="34">
        <v>496</v>
      </c>
      <c r="K176" s="34">
        <v>1650</v>
      </c>
      <c r="L176" s="36">
        <v>78.260869565217391</v>
      </c>
      <c r="M176" s="37">
        <v>67.525773195876297</v>
      </c>
      <c r="N176" s="37">
        <v>67.592592592592595</v>
      </c>
      <c r="O176" s="37">
        <v>72.602739726027394</v>
      </c>
      <c r="P176" s="37">
        <v>81.403508771929822</v>
      </c>
      <c r="Q176" s="37">
        <v>82.568807339449549</v>
      </c>
      <c r="R176" s="37">
        <v>87.170474516695961</v>
      </c>
      <c r="S176" s="37">
        <v>79.326923076923066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>
        <v>1.2980769230769231</v>
      </c>
    </row>
    <row r="178" spans="1:19">
      <c r="A178" s="95"/>
      <c r="B178" s="96"/>
      <c r="C178" s="39" t="s">
        <v>9</v>
      </c>
      <c r="D178" s="40"/>
      <c r="E178" s="40"/>
      <c r="F178" s="40"/>
      <c r="G178" s="40"/>
      <c r="H178" s="40"/>
      <c r="I178" s="40"/>
      <c r="J178" s="40"/>
      <c r="K178" s="40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34">
        <v>28</v>
      </c>
      <c r="E180" s="34">
        <v>39</v>
      </c>
      <c r="F180" s="34">
        <v>38</v>
      </c>
      <c r="G180" s="34">
        <v>44</v>
      </c>
      <c r="H180" s="34">
        <v>68</v>
      </c>
      <c r="I180" s="34">
        <v>126</v>
      </c>
      <c r="J180" s="34">
        <v>135</v>
      </c>
      <c r="K180" s="34">
        <v>478</v>
      </c>
      <c r="L180" s="36">
        <v>65.116279069767444</v>
      </c>
      <c r="M180" s="37">
        <v>79.591836734693871</v>
      </c>
      <c r="N180" s="37">
        <v>62.295081967213115</v>
      </c>
      <c r="O180" s="37">
        <v>72.131147540983605</v>
      </c>
      <c r="P180" s="37">
        <v>82.926829268292678</v>
      </c>
      <c r="Q180" s="37">
        <v>88.732394366197184</v>
      </c>
      <c r="R180" s="37">
        <v>91.83673469387756</v>
      </c>
      <c r="S180" s="37">
        <v>81.709401709401703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34">
        <v>28</v>
      </c>
      <c r="E184" s="34">
        <v>37</v>
      </c>
      <c r="F184" s="34">
        <v>46</v>
      </c>
      <c r="G184" s="34">
        <v>29</v>
      </c>
      <c r="H184" s="34">
        <v>67</v>
      </c>
      <c r="I184" s="34">
        <v>91</v>
      </c>
      <c r="J184" s="34">
        <v>167</v>
      </c>
      <c r="K184" s="34">
        <v>465</v>
      </c>
      <c r="L184" s="36">
        <v>75.675675675675677</v>
      </c>
      <c r="M184" s="37">
        <v>71.15384615384616</v>
      </c>
      <c r="N184" s="37">
        <v>77.966101694915253</v>
      </c>
      <c r="O184" s="37">
        <v>85.294117647058826</v>
      </c>
      <c r="P184" s="37">
        <v>84.810126582278471</v>
      </c>
      <c r="Q184" s="37">
        <v>81.981981981981974</v>
      </c>
      <c r="R184" s="37">
        <v>86.52849740932642</v>
      </c>
      <c r="S184" s="37">
        <v>82.30088495575221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221</v>
      </c>
      <c r="E187" s="34">
        <v>346</v>
      </c>
      <c r="F187" s="34">
        <v>291</v>
      </c>
      <c r="G187" s="34">
        <v>292</v>
      </c>
      <c r="H187" s="34">
        <v>276</v>
      </c>
      <c r="I187" s="34">
        <v>411</v>
      </c>
      <c r="J187" s="34">
        <v>413</v>
      </c>
      <c r="K187" s="34">
        <v>2250</v>
      </c>
      <c r="L187" s="36">
        <v>22.14428857715431</v>
      </c>
      <c r="M187" s="37">
        <v>25.145348837209301</v>
      </c>
      <c r="N187" s="37">
        <v>23.411102172164121</v>
      </c>
      <c r="O187" s="37">
        <v>23.285486443381181</v>
      </c>
      <c r="P187" s="37">
        <v>16.676737160120847</v>
      </c>
      <c r="Q187" s="37">
        <v>13.622804110043088</v>
      </c>
      <c r="R187" s="37">
        <v>9.7820937944102315</v>
      </c>
      <c r="S187" s="37">
        <v>16.34580457682528</v>
      </c>
    </row>
    <row r="188" spans="1:19">
      <c r="A188" s="96"/>
      <c r="B188" s="96"/>
      <c r="C188" s="45" t="s">
        <v>15</v>
      </c>
      <c r="D188" s="34">
        <v>741</v>
      </c>
      <c r="E188" s="34">
        <v>982</v>
      </c>
      <c r="F188" s="34">
        <v>908</v>
      </c>
      <c r="G188" s="34">
        <v>927</v>
      </c>
      <c r="H188" s="34">
        <v>1341</v>
      </c>
      <c r="I188" s="34">
        <v>2582</v>
      </c>
      <c r="J188" s="34">
        <v>3801</v>
      </c>
      <c r="K188" s="34">
        <v>11282</v>
      </c>
      <c r="L188" s="36">
        <v>74.248496993987985</v>
      </c>
      <c r="M188" s="37">
        <v>71.366279069767444</v>
      </c>
      <c r="N188" s="37">
        <v>73.049074818986327</v>
      </c>
      <c r="O188" s="37">
        <v>73.923444976076553</v>
      </c>
      <c r="P188" s="37">
        <v>81.027190332326285</v>
      </c>
      <c r="Q188" s="37">
        <v>85.581703679151474</v>
      </c>
      <c r="R188" s="37">
        <v>90.028422548555184</v>
      </c>
      <c r="S188" s="37">
        <v>81.961496549219035</v>
      </c>
    </row>
    <row r="189" spans="1:19">
      <c r="A189" s="96"/>
      <c r="B189" s="96"/>
      <c r="C189" s="45" t="s">
        <v>16</v>
      </c>
      <c r="D189" s="34">
        <v>36</v>
      </c>
      <c r="E189" s="34">
        <v>48</v>
      </c>
      <c r="F189" s="34">
        <v>44</v>
      </c>
      <c r="G189" s="34">
        <v>35</v>
      </c>
      <c r="H189" s="34">
        <v>38</v>
      </c>
      <c r="I189" s="34"/>
      <c r="J189" s="34"/>
      <c r="K189" s="34">
        <v>233</v>
      </c>
      <c r="L189" s="36">
        <v>3.6072144288577155</v>
      </c>
      <c r="M189" s="37">
        <v>3.4883720930232558</v>
      </c>
      <c r="N189" s="37">
        <v>3.5398230088495577</v>
      </c>
      <c r="O189" s="37">
        <v>2.7910685805422646</v>
      </c>
      <c r="P189" s="37">
        <v>2.2960725075528701</v>
      </c>
      <c r="Q189" s="37"/>
      <c r="R189" s="37"/>
      <c r="S189" s="37">
        <v>1.6926988739556847</v>
      </c>
    </row>
    <row r="190" spans="1:19" ht="13.8" thickBot="1">
      <c r="A190" s="96"/>
      <c r="B190" s="100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/>
      <c r="J190" s="34"/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>
        <v>128</v>
      </c>
      <c r="E191" s="28">
        <v>200</v>
      </c>
      <c r="F191" s="28">
        <v>163</v>
      </c>
      <c r="G191" s="28">
        <v>134</v>
      </c>
      <c r="H191" s="28">
        <v>121</v>
      </c>
      <c r="I191" s="28">
        <v>198</v>
      </c>
      <c r="J191" s="28">
        <v>246</v>
      </c>
      <c r="K191" s="28">
        <v>1190</v>
      </c>
      <c r="L191" s="30">
        <v>21.018062397372741</v>
      </c>
      <c r="M191" s="31">
        <v>25.125628140703515</v>
      </c>
      <c r="N191" s="31">
        <v>22.925457102672294</v>
      </c>
      <c r="O191" s="31">
        <v>20.647149460708782</v>
      </c>
      <c r="P191" s="31">
        <v>14.901477832512317</v>
      </c>
      <c r="Q191" s="31">
        <v>12.507896399241947</v>
      </c>
      <c r="R191" s="31">
        <v>9.8954143201930815</v>
      </c>
      <c r="S191" s="31">
        <v>15.563693434475542</v>
      </c>
    </row>
    <row r="192" spans="1:19">
      <c r="A192" s="95"/>
      <c r="B192" s="96"/>
      <c r="C192" s="33" t="s">
        <v>15</v>
      </c>
      <c r="D192" s="34">
        <v>463</v>
      </c>
      <c r="E192" s="34">
        <v>581</v>
      </c>
      <c r="F192" s="34">
        <v>534</v>
      </c>
      <c r="G192" s="34">
        <v>509</v>
      </c>
      <c r="H192" s="34">
        <v>679</v>
      </c>
      <c r="I192" s="34">
        <v>1383</v>
      </c>
      <c r="J192" s="34">
        <v>2235</v>
      </c>
      <c r="K192" s="34">
        <v>6384</v>
      </c>
      <c r="L192" s="36">
        <v>76.026272577996707</v>
      </c>
      <c r="M192" s="37">
        <v>72.989949748743726</v>
      </c>
      <c r="N192" s="37">
        <v>75.105485232067508</v>
      </c>
      <c r="O192" s="37">
        <v>78.428351309707239</v>
      </c>
      <c r="P192" s="37">
        <v>83.620689655172413</v>
      </c>
      <c r="Q192" s="37">
        <v>87.365761212886923</v>
      </c>
      <c r="R192" s="37">
        <v>89.903459372485912</v>
      </c>
      <c r="S192" s="37">
        <v>83.494637719068805</v>
      </c>
    </row>
    <row r="193" spans="1:19">
      <c r="A193" s="95"/>
      <c r="B193" s="96"/>
      <c r="C193" s="33" t="s">
        <v>16</v>
      </c>
      <c r="D193" s="34">
        <v>18</v>
      </c>
      <c r="E193" s="34">
        <v>15</v>
      </c>
      <c r="F193" s="34">
        <v>14</v>
      </c>
      <c r="G193" s="34"/>
      <c r="H193" s="34">
        <v>12</v>
      </c>
      <c r="I193" s="34"/>
      <c r="J193" s="34"/>
      <c r="K193" s="34">
        <v>72</v>
      </c>
      <c r="L193" s="36">
        <v>2.9556650246305418</v>
      </c>
      <c r="M193" s="37">
        <v>1.8844221105527637</v>
      </c>
      <c r="N193" s="37">
        <v>1.969057665260197</v>
      </c>
      <c r="O193" s="37"/>
      <c r="P193" s="37">
        <v>1.4778325123152709</v>
      </c>
      <c r="Q193" s="37"/>
      <c r="R193" s="37"/>
      <c r="S193" s="37">
        <v>0.94166884645566307</v>
      </c>
    </row>
    <row r="194" spans="1:19">
      <c r="A194" s="95"/>
      <c r="B194" s="96"/>
      <c r="C194" s="39" t="s">
        <v>9</v>
      </c>
      <c r="D194" s="40">
        <v>609</v>
      </c>
      <c r="E194" s="40">
        <v>796</v>
      </c>
      <c r="F194" s="40">
        <v>711</v>
      </c>
      <c r="G194" s="40"/>
      <c r="H194" s="40">
        <v>812</v>
      </c>
      <c r="I194" s="40"/>
      <c r="J194" s="40"/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/>
      <c r="E195" s="34"/>
      <c r="F195" s="34">
        <v>120</v>
      </c>
      <c r="G195" s="34">
        <v>112</v>
      </c>
      <c r="H195" s="34">
        <v>120</v>
      </c>
      <c r="I195" s="34">
        <v>130</v>
      </c>
      <c r="J195" s="34">
        <v>176</v>
      </c>
      <c r="K195" s="34">
        <v>844</v>
      </c>
      <c r="L195" s="36"/>
      <c r="M195" s="37"/>
      <c r="N195" s="37">
        <v>26.086956521739129</v>
      </c>
      <c r="O195" s="37">
        <v>23.829787234042556</v>
      </c>
      <c r="P195" s="37">
        <v>19.900497512437813</v>
      </c>
      <c r="Q195" s="37">
        <v>11.265164644714037</v>
      </c>
      <c r="R195" s="37">
        <v>10.699088145896656</v>
      </c>
      <c r="S195" s="37">
        <v>16.40746500777605</v>
      </c>
    </row>
    <row r="196" spans="1:19">
      <c r="A196" s="95"/>
      <c r="B196" s="96"/>
      <c r="C196" s="45" t="s">
        <v>15</v>
      </c>
      <c r="D196" s="34">
        <v>271</v>
      </c>
      <c r="E196" s="34">
        <v>336</v>
      </c>
      <c r="F196" s="34">
        <v>325</v>
      </c>
      <c r="G196" s="34">
        <v>344</v>
      </c>
      <c r="H196" s="34">
        <v>469</v>
      </c>
      <c r="I196" s="34">
        <v>1015</v>
      </c>
      <c r="J196" s="34">
        <v>1466</v>
      </c>
      <c r="K196" s="34">
        <v>4226</v>
      </c>
      <c r="L196" s="36">
        <v>77.428571428571431</v>
      </c>
      <c r="M196" s="37">
        <v>72.727272727272734</v>
      </c>
      <c r="N196" s="37">
        <v>70.652173913043484</v>
      </c>
      <c r="O196" s="37">
        <v>73.191489361702125</v>
      </c>
      <c r="P196" s="37">
        <v>77.777777777777786</v>
      </c>
      <c r="Q196" s="37">
        <v>87.954939341421152</v>
      </c>
      <c r="R196" s="37">
        <v>89.118541033434653</v>
      </c>
      <c r="S196" s="37">
        <v>82.153965785381018</v>
      </c>
    </row>
    <row r="197" spans="1:19">
      <c r="A197" s="95"/>
      <c r="B197" s="96"/>
      <c r="C197" s="45" t="s">
        <v>16</v>
      </c>
      <c r="D197" s="34">
        <v>12</v>
      </c>
      <c r="E197" s="34"/>
      <c r="F197" s="34">
        <v>15</v>
      </c>
      <c r="G197" s="34"/>
      <c r="H197" s="34"/>
      <c r="I197" s="34"/>
      <c r="J197" s="34"/>
      <c r="K197" s="34">
        <v>74</v>
      </c>
      <c r="L197" s="36">
        <v>3.4285714285714288</v>
      </c>
      <c r="M197" s="37"/>
      <c r="N197" s="37">
        <v>3.2608695652173911</v>
      </c>
      <c r="O197" s="37"/>
      <c r="P197" s="37"/>
      <c r="Q197" s="37"/>
      <c r="R197" s="37"/>
      <c r="S197" s="37">
        <v>1.4385692068429239</v>
      </c>
    </row>
    <row r="198" spans="1:19">
      <c r="A198" s="95"/>
      <c r="B198" s="100"/>
      <c r="C198" s="45" t="s">
        <v>9</v>
      </c>
      <c r="D198" s="34"/>
      <c r="E198" s="34"/>
      <c r="F198" s="34">
        <v>460</v>
      </c>
      <c r="G198" s="34"/>
      <c r="H198" s="34"/>
      <c r="I198" s="34"/>
      <c r="J198" s="34"/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/>
      <c r="E199" s="47"/>
      <c r="F199" s="47"/>
      <c r="G199" s="47"/>
      <c r="H199" s="47"/>
      <c r="I199" s="47">
        <v>43</v>
      </c>
      <c r="J199" s="47">
        <v>53</v>
      </c>
      <c r="K199" s="47">
        <v>326</v>
      </c>
      <c r="L199" s="55"/>
      <c r="M199" s="56"/>
      <c r="N199" s="56"/>
      <c r="O199" s="56"/>
      <c r="P199" s="56"/>
      <c r="Q199" s="56">
        <v>9.3886462882096069</v>
      </c>
      <c r="R199" s="56">
        <v>7.4858757062146895</v>
      </c>
      <c r="S199" s="56">
        <v>14.266958424507658</v>
      </c>
    </row>
    <row r="200" spans="1:19">
      <c r="A200" s="95"/>
      <c r="B200" s="96"/>
      <c r="C200" s="33" t="s">
        <v>15</v>
      </c>
      <c r="D200" s="34">
        <v>106</v>
      </c>
      <c r="E200" s="34">
        <v>177</v>
      </c>
      <c r="F200" s="34">
        <v>143</v>
      </c>
      <c r="G200" s="34">
        <v>198</v>
      </c>
      <c r="H200" s="34">
        <v>251</v>
      </c>
      <c r="I200" s="34">
        <v>414</v>
      </c>
      <c r="J200" s="34">
        <v>652</v>
      </c>
      <c r="K200" s="34">
        <v>1941</v>
      </c>
      <c r="L200" s="36">
        <v>69.281045751633982</v>
      </c>
      <c r="M200" s="37">
        <v>75.641025641025635</v>
      </c>
      <c r="N200" s="37">
        <v>73.333333333333329</v>
      </c>
      <c r="O200" s="37">
        <v>80.161943319838059</v>
      </c>
      <c r="P200" s="37">
        <v>86.551724137931032</v>
      </c>
      <c r="Q200" s="37">
        <v>90.393013100436676</v>
      </c>
      <c r="R200" s="37">
        <v>92.090395480225979</v>
      </c>
      <c r="S200" s="37">
        <v>84.945295404814004</v>
      </c>
    </row>
    <row r="201" spans="1:19">
      <c r="A201" s="95"/>
      <c r="B201" s="96"/>
      <c r="C201" s="33" t="s">
        <v>16</v>
      </c>
      <c r="D201" s="34"/>
      <c r="E201" s="34"/>
      <c r="F201" s="34"/>
      <c r="G201" s="34"/>
      <c r="H201" s="34"/>
      <c r="I201" s="34"/>
      <c r="J201" s="34"/>
      <c r="K201" s="34">
        <v>18</v>
      </c>
      <c r="L201" s="36"/>
      <c r="M201" s="37"/>
      <c r="N201" s="37"/>
      <c r="O201" s="37"/>
      <c r="P201" s="37"/>
      <c r="Q201" s="37"/>
      <c r="R201" s="37"/>
      <c r="S201" s="37">
        <v>0.78774617067833708</v>
      </c>
    </row>
    <row r="202" spans="1:19">
      <c r="A202" s="95"/>
      <c r="B202" s="96"/>
      <c r="C202" s="39" t="s">
        <v>9</v>
      </c>
      <c r="D202" s="40"/>
      <c r="E202" s="40"/>
      <c r="F202" s="40"/>
      <c r="G202" s="40"/>
      <c r="H202" s="40"/>
      <c r="I202" s="40"/>
      <c r="J202" s="40"/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/>
      <c r="E203" s="34"/>
      <c r="F203" s="34"/>
      <c r="G203" s="34"/>
      <c r="H203" s="34"/>
      <c r="I203" s="34">
        <v>102</v>
      </c>
      <c r="J203" s="34">
        <v>121</v>
      </c>
      <c r="K203" s="34">
        <v>552</v>
      </c>
      <c r="L203" s="36"/>
      <c r="M203" s="37"/>
      <c r="N203" s="37"/>
      <c r="O203" s="37"/>
      <c r="P203" s="37"/>
      <c r="Q203" s="37">
        <v>12</v>
      </c>
      <c r="R203" s="37">
        <v>9.4457455113192808</v>
      </c>
      <c r="S203" s="37">
        <v>14.24516129032258</v>
      </c>
    </row>
    <row r="204" spans="1:19">
      <c r="A204" s="95"/>
      <c r="B204" s="96"/>
      <c r="C204" s="45" t="s">
        <v>15</v>
      </c>
      <c r="D204" s="34">
        <v>234</v>
      </c>
      <c r="E204" s="34">
        <v>263</v>
      </c>
      <c r="F204" s="34">
        <v>228</v>
      </c>
      <c r="G204" s="34">
        <v>221</v>
      </c>
      <c r="H204" s="34">
        <v>367</v>
      </c>
      <c r="I204" s="34">
        <v>747</v>
      </c>
      <c r="J204" s="34">
        <v>1159</v>
      </c>
      <c r="K204" s="34">
        <v>3219</v>
      </c>
      <c r="L204" s="36">
        <v>75</v>
      </c>
      <c r="M204" s="37">
        <v>71.857923497267763</v>
      </c>
      <c r="N204" s="37">
        <v>73.786407766990294</v>
      </c>
      <c r="O204" s="37">
        <v>71.52103559870551</v>
      </c>
      <c r="P204" s="37">
        <v>81.919642857142861</v>
      </c>
      <c r="Q204" s="37">
        <v>87.882352941176464</v>
      </c>
      <c r="R204" s="37">
        <v>90.476190476190482</v>
      </c>
      <c r="S204" s="37">
        <v>83.07096774193549</v>
      </c>
    </row>
    <row r="205" spans="1:19">
      <c r="A205" s="95"/>
      <c r="B205" s="96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104</v>
      </c>
      <c r="L205" s="36"/>
      <c r="M205" s="37"/>
      <c r="N205" s="37"/>
      <c r="O205" s="37"/>
      <c r="P205" s="37"/>
      <c r="Q205" s="37"/>
      <c r="R205" s="37"/>
      <c r="S205" s="37">
        <v>2.6838709677419357</v>
      </c>
    </row>
    <row r="206" spans="1:19" ht="13.8" thickBot="1">
      <c r="A206" s="95"/>
      <c r="B206" s="102"/>
      <c r="C206" s="64" t="s">
        <v>9</v>
      </c>
      <c r="D206" s="59"/>
      <c r="E206" s="59"/>
      <c r="F206" s="59"/>
      <c r="G206" s="59"/>
      <c r="H206" s="59"/>
      <c r="I206" s="59"/>
      <c r="J206" s="59"/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449</v>
      </c>
      <c r="E207" s="34">
        <v>602</v>
      </c>
      <c r="F207" s="34">
        <v>554</v>
      </c>
      <c r="G207" s="34">
        <v>487</v>
      </c>
      <c r="H207" s="34">
        <v>497</v>
      </c>
      <c r="I207" s="34">
        <v>838</v>
      </c>
      <c r="J207" s="34">
        <v>1149</v>
      </c>
      <c r="K207" s="34">
        <v>4576</v>
      </c>
      <c r="L207" s="36">
        <v>21.360608943862989</v>
      </c>
      <c r="M207" s="37">
        <v>24.108930716860232</v>
      </c>
      <c r="N207" s="37">
        <v>25.936329588014985</v>
      </c>
      <c r="O207" s="37">
        <v>24.447791164658632</v>
      </c>
      <c r="P207" s="37">
        <v>19.189189189189189</v>
      </c>
      <c r="Q207" s="37">
        <v>18.34099365287809</v>
      </c>
      <c r="R207" s="37">
        <v>15.539626724371111</v>
      </c>
      <c r="S207" s="37">
        <v>19.656357388316152</v>
      </c>
    </row>
    <row r="208" spans="1:19">
      <c r="A208" s="95"/>
      <c r="B208" s="96"/>
      <c r="C208" s="33" t="s">
        <v>15</v>
      </c>
      <c r="D208" s="34">
        <v>1536</v>
      </c>
      <c r="E208" s="34">
        <v>1757</v>
      </c>
      <c r="F208" s="34">
        <v>1489</v>
      </c>
      <c r="G208" s="34">
        <v>1434</v>
      </c>
      <c r="H208" s="34">
        <v>2023</v>
      </c>
      <c r="I208" s="34">
        <v>3677</v>
      </c>
      <c r="J208" s="34">
        <v>6196</v>
      </c>
      <c r="K208" s="34">
        <v>18112</v>
      </c>
      <c r="L208" s="36">
        <v>73.073263558515706</v>
      </c>
      <c r="M208" s="37">
        <v>70.364437324789748</v>
      </c>
      <c r="N208" s="37">
        <v>69.709737827715358</v>
      </c>
      <c r="O208" s="37">
        <v>71.98795180722891</v>
      </c>
      <c r="P208" s="37">
        <v>78.108108108108112</v>
      </c>
      <c r="Q208" s="37">
        <v>80.477128474502081</v>
      </c>
      <c r="R208" s="37">
        <v>83.797673789559099</v>
      </c>
      <c r="S208" s="37">
        <v>77.800687285223376</v>
      </c>
    </row>
    <row r="209" spans="1:19">
      <c r="A209" s="95"/>
      <c r="B209" s="96"/>
      <c r="C209" s="33" t="s">
        <v>16</v>
      </c>
      <c r="D209" s="34">
        <v>117</v>
      </c>
      <c r="E209" s="34">
        <v>138</v>
      </c>
      <c r="F209" s="34">
        <v>93</v>
      </c>
      <c r="G209" s="34">
        <v>71</v>
      </c>
      <c r="H209" s="34">
        <v>70</v>
      </c>
      <c r="I209" s="34">
        <v>54</v>
      </c>
      <c r="J209" s="34">
        <v>49</v>
      </c>
      <c r="K209" s="34">
        <v>592</v>
      </c>
      <c r="L209" s="36">
        <v>5.5661274976213129</v>
      </c>
      <c r="M209" s="37">
        <v>5.5266319583500199</v>
      </c>
      <c r="N209" s="37">
        <v>4.3539325842696632</v>
      </c>
      <c r="O209" s="37">
        <v>3.5642570281124497</v>
      </c>
      <c r="P209" s="37">
        <v>2.7027027027027026</v>
      </c>
      <c r="Q209" s="37">
        <v>1.1818778726198294</v>
      </c>
      <c r="R209" s="37">
        <v>0.66269948606978635</v>
      </c>
      <c r="S209" s="37">
        <v>2.5429553264604809</v>
      </c>
    </row>
    <row r="210" spans="1:19" ht="13.8" thickBot="1">
      <c r="A210" s="95"/>
      <c r="B210" s="100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>
        <v>143</v>
      </c>
      <c r="E211" s="28">
        <v>222</v>
      </c>
      <c r="F211" s="28">
        <v>211</v>
      </c>
      <c r="G211" s="28">
        <v>191</v>
      </c>
      <c r="H211" s="28">
        <v>137</v>
      </c>
      <c r="I211" s="28">
        <v>193</v>
      </c>
      <c r="J211" s="28">
        <v>243</v>
      </c>
      <c r="K211" s="28">
        <v>1340</v>
      </c>
      <c r="L211" s="30">
        <v>23.636363636363637</v>
      </c>
      <c r="M211" s="31">
        <v>26.746987951807228</v>
      </c>
      <c r="N211" s="31">
        <v>28.095872170439414</v>
      </c>
      <c r="O211" s="31">
        <v>26.164383561643834</v>
      </c>
      <c r="P211" s="31">
        <v>17.979002624671917</v>
      </c>
      <c r="Q211" s="31">
        <v>16.029900332225914</v>
      </c>
      <c r="R211" s="31">
        <v>12.328767123287671</v>
      </c>
      <c r="S211" s="31">
        <v>19.553480227637532</v>
      </c>
    </row>
    <row r="212" spans="1:19">
      <c r="A212" s="95"/>
      <c r="B212" s="96"/>
      <c r="C212" s="45" t="s">
        <v>15</v>
      </c>
      <c r="D212" s="34">
        <v>438</v>
      </c>
      <c r="E212" s="34">
        <v>567</v>
      </c>
      <c r="F212" s="34">
        <v>516</v>
      </c>
      <c r="G212" s="34">
        <v>521</v>
      </c>
      <c r="H212" s="34">
        <v>614</v>
      </c>
      <c r="I212" s="34">
        <v>1006</v>
      </c>
      <c r="J212" s="34">
        <v>1725</v>
      </c>
      <c r="K212" s="34">
        <v>5387</v>
      </c>
      <c r="L212" s="36">
        <v>72.396694214876035</v>
      </c>
      <c r="M212" s="37">
        <v>68.313253012048193</v>
      </c>
      <c r="N212" s="37">
        <v>68.708388814913448</v>
      </c>
      <c r="O212" s="37">
        <v>71.369863013698634</v>
      </c>
      <c r="P212" s="37">
        <v>80.577427821522306</v>
      </c>
      <c r="Q212" s="37">
        <v>83.55481727574751</v>
      </c>
      <c r="R212" s="37">
        <v>87.519025875190266</v>
      </c>
      <c r="S212" s="37">
        <v>78.607908944987599</v>
      </c>
    </row>
    <row r="213" spans="1:19">
      <c r="A213" s="95"/>
      <c r="B213" s="96"/>
      <c r="C213" s="45" t="s">
        <v>16</v>
      </c>
      <c r="D213" s="34">
        <v>24</v>
      </c>
      <c r="E213" s="34">
        <v>41</v>
      </c>
      <c r="F213" s="34">
        <v>24</v>
      </c>
      <c r="G213" s="34">
        <v>18</v>
      </c>
      <c r="H213" s="34">
        <v>11</v>
      </c>
      <c r="I213" s="34"/>
      <c r="J213" s="34"/>
      <c r="K213" s="34">
        <v>126</v>
      </c>
      <c r="L213" s="36">
        <v>3.9669421487603307</v>
      </c>
      <c r="M213" s="37">
        <v>4.9397590361445785</v>
      </c>
      <c r="N213" s="37">
        <v>3.1957390146471374</v>
      </c>
      <c r="O213" s="37">
        <v>2.4657534246575343</v>
      </c>
      <c r="P213" s="37">
        <v>1.4435695538057742</v>
      </c>
      <c r="Q213" s="37"/>
      <c r="R213" s="37"/>
      <c r="S213" s="37">
        <v>1.8386108273748722</v>
      </c>
    </row>
    <row r="214" spans="1:19">
      <c r="A214" s="95"/>
      <c r="B214" s="100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/>
      <c r="J214" s="34"/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>
        <v>170</v>
      </c>
      <c r="E215" s="47">
        <v>242</v>
      </c>
      <c r="F215" s="47">
        <v>248</v>
      </c>
      <c r="G215" s="47">
        <v>192</v>
      </c>
      <c r="H215" s="47">
        <v>148</v>
      </c>
      <c r="I215" s="47">
        <v>208</v>
      </c>
      <c r="J215" s="47">
        <v>244</v>
      </c>
      <c r="K215" s="47">
        <v>1452</v>
      </c>
      <c r="L215" s="55">
        <v>20.935960591133004</v>
      </c>
      <c r="M215" s="56">
        <v>22.532588454376164</v>
      </c>
      <c r="N215" s="56">
        <v>24.849699398797593</v>
      </c>
      <c r="O215" s="56">
        <v>22.535211267605636</v>
      </c>
      <c r="P215" s="56">
        <v>18.20418204182042</v>
      </c>
      <c r="Q215" s="56">
        <v>15.615615615615615</v>
      </c>
      <c r="R215" s="56">
        <v>11.327762302692665</v>
      </c>
      <c r="S215" s="56">
        <v>18.070939639079029</v>
      </c>
    </row>
    <row r="216" spans="1:19">
      <c r="A216" s="95"/>
      <c r="B216" s="96"/>
      <c r="C216" s="33" t="s">
        <v>15</v>
      </c>
      <c r="D216" s="34">
        <v>554</v>
      </c>
      <c r="E216" s="34">
        <v>700</v>
      </c>
      <c r="F216" s="34">
        <v>643</v>
      </c>
      <c r="G216" s="34">
        <v>584</v>
      </c>
      <c r="H216" s="34">
        <v>608</v>
      </c>
      <c r="I216" s="34">
        <v>1052</v>
      </c>
      <c r="J216" s="34">
        <v>1836</v>
      </c>
      <c r="K216" s="34">
        <v>5977</v>
      </c>
      <c r="L216" s="36">
        <v>68.22660098522168</v>
      </c>
      <c r="M216" s="37">
        <v>65.176908752327748</v>
      </c>
      <c r="N216" s="37">
        <v>64.428857715430865</v>
      </c>
      <c r="O216" s="37">
        <v>68.544600938967136</v>
      </c>
      <c r="P216" s="37">
        <v>74.784747847478471</v>
      </c>
      <c r="Q216" s="37">
        <v>78.978978978978972</v>
      </c>
      <c r="R216" s="37">
        <v>85.236768802228411</v>
      </c>
      <c r="S216" s="37">
        <v>74.38705662725576</v>
      </c>
    </row>
    <row r="217" spans="1:19">
      <c r="A217" s="95"/>
      <c r="B217" s="96"/>
      <c r="C217" s="33" t="s">
        <v>16</v>
      </c>
      <c r="D217" s="34">
        <v>88</v>
      </c>
      <c r="E217" s="34">
        <v>132</v>
      </c>
      <c r="F217" s="34">
        <v>107</v>
      </c>
      <c r="G217" s="34">
        <v>76</v>
      </c>
      <c r="H217" s="34">
        <v>57</v>
      </c>
      <c r="I217" s="34">
        <v>72</v>
      </c>
      <c r="J217" s="34">
        <v>74</v>
      </c>
      <c r="K217" s="34">
        <v>606</v>
      </c>
      <c r="L217" s="36">
        <v>10.83743842364532</v>
      </c>
      <c r="M217" s="37">
        <v>12.290502793296088</v>
      </c>
      <c r="N217" s="37">
        <v>10.721442885771543</v>
      </c>
      <c r="O217" s="37">
        <v>8.92018779342723</v>
      </c>
      <c r="P217" s="37">
        <v>7.0110701107011062</v>
      </c>
      <c r="Q217" s="37">
        <v>5.4054054054054053</v>
      </c>
      <c r="R217" s="37">
        <v>3.4354688950789227</v>
      </c>
      <c r="S217" s="37">
        <v>7.542003733665215</v>
      </c>
    </row>
    <row r="218" spans="1:19">
      <c r="A218" s="95"/>
      <c r="B218" s="96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>
        <v>1332</v>
      </c>
      <c r="J218" s="40">
        <v>2154</v>
      </c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>
        <v>114</v>
      </c>
      <c r="E219" s="34">
        <v>149</v>
      </c>
      <c r="F219" s="34">
        <v>150</v>
      </c>
      <c r="G219" s="34">
        <v>123</v>
      </c>
      <c r="H219" s="34">
        <v>102</v>
      </c>
      <c r="I219" s="34">
        <v>154</v>
      </c>
      <c r="J219" s="34">
        <v>181</v>
      </c>
      <c r="K219" s="34">
        <v>973</v>
      </c>
      <c r="L219" s="36">
        <v>23.123732251521297</v>
      </c>
      <c r="M219" s="37">
        <v>22.923076923076923</v>
      </c>
      <c r="N219" s="37">
        <v>25</v>
      </c>
      <c r="O219" s="37">
        <v>21.503496503496503</v>
      </c>
      <c r="P219" s="37">
        <v>18.085106382978726</v>
      </c>
      <c r="Q219" s="37">
        <v>14.154411764705882</v>
      </c>
      <c r="R219" s="37">
        <v>10.420264824409903</v>
      </c>
      <c r="S219" s="37">
        <v>17.058204768583451</v>
      </c>
    </row>
    <row r="220" spans="1:19">
      <c r="A220" s="95"/>
      <c r="B220" s="96"/>
      <c r="C220" s="45" t="s">
        <v>15</v>
      </c>
      <c r="D220" s="34">
        <v>359</v>
      </c>
      <c r="E220" s="34">
        <v>473</v>
      </c>
      <c r="F220" s="34">
        <v>413</v>
      </c>
      <c r="G220" s="34">
        <v>426</v>
      </c>
      <c r="H220" s="34">
        <v>443</v>
      </c>
      <c r="I220" s="34">
        <v>921</v>
      </c>
      <c r="J220" s="34">
        <v>1552</v>
      </c>
      <c r="K220" s="34">
        <v>4587</v>
      </c>
      <c r="L220" s="36">
        <v>72.819472616632865</v>
      </c>
      <c r="M220" s="37">
        <v>72.769230769230759</v>
      </c>
      <c r="N220" s="37">
        <v>68.833333333333329</v>
      </c>
      <c r="O220" s="37">
        <v>74.47552447552448</v>
      </c>
      <c r="P220" s="37">
        <v>78.546099290780148</v>
      </c>
      <c r="Q220" s="37">
        <v>84.650735294117652</v>
      </c>
      <c r="R220" s="37">
        <v>89.349453080023039</v>
      </c>
      <c r="S220" s="37">
        <v>80.417251051893416</v>
      </c>
    </row>
    <row r="221" spans="1:19">
      <c r="A221" s="95"/>
      <c r="B221" s="96"/>
      <c r="C221" s="45" t="s">
        <v>16</v>
      </c>
      <c r="D221" s="34">
        <v>20</v>
      </c>
      <c r="E221" s="34">
        <v>28</v>
      </c>
      <c r="F221" s="34">
        <v>37</v>
      </c>
      <c r="G221" s="34">
        <v>23</v>
      </c>
      <c r="H221" s="34">
        <v>19</v>
      </c>
      <c r="I221" s="34"/>
      <c r="J221" s="34"/>
      <c r="K221" s="34">
        <v>144</v>
      </c>
      <c r="L221" s="36">
        <v>4.056795131845842</v>
      </c>
      <c r="M221" s="37">
        <v>4.3076923076923075</v>
      </c>
      <c r="N221" s="37">
        <v>6.166666666666667</v>
      </c>
      <c r="O221" s="37">
        <v>4.0209790209790208</v>
      </c>
      <c r="P221" s="37">
        <v>3.3687943262411348</v>
      </c>
      <c r="Q221" s="37"/>
      <c r="R221" s="37"/>
      <c r="S221" s="37">
        <v>2.5245441795231418</v>
      </c>
    </row>
    <row r="222" spans="1:19" ht="13.8" thickBot="1">
      <c r="A222" s="95"/>
      <c r="B222" s="102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/>
      <c r="J222" s="59"/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>
        <v>88</v>
      </c>
      <c r="E223" s="34">
        <v>117</v>
      </c>
      <c r="F223" s="34">
        <v>111</v>
      </c>
      <c r="G223" s="34">
        <v>93</v>
      </c>
      <c r="H223" s="34">
        <v>130</v>
      </c>
      <c r="I223" s="34">
        <v>215</v>
      </c>
      <c r="J223" s="34">
        <v>287</v>
      </c>
      <c r="K223" s="34">
        <v>1041</v>
      </c>
      <c r="L223" s="36">
        <v>20.608899297423889</v>
      </c>
      <c r="M223" s="37">
        <v>24.788135593220339</v>
      </c>
      <c r="N223" s="37">
        <v>22.933884297520663</v>
      </c>
      <c r="O223" s="37">
        <v>18.128654970760234</v>
      </c>
      <c r="P223" s="37">
        <v>17.881705639614857</v>
      </c>
      <c r="Q223" s="37">
        <v>18.282312925170068</v>
      </c>
      <c r="R223" s="37">
        <v>18.636363636363637</v>
      </c>
      <c r="S223" s="37">
        <v>19.4980333395767</v>
      </c>
    </row>
    <row r="224" spans="1:19">
      <c r="A224" s="95"/>
      <c r="B224" s="96"/>
      <c r="C224" s="33" t="s">
        <v>15</v>
      </c>
      <c r="D224" s="34">
        <v>245</v>
      </c>
      <c r="E224" s="34">
        <v>278</v>
      </c>
      <c r="F224" s="34">
        <v>269</v>
      </c>
      <c r="G224" s="34">
        <v>335</v>
      </c>
      <c r="H224" s="34">
        <v>511</v>
      </c>
      <c r="I224" s="34">
        <v>905</v>
      </c>
      <c r="J224" s="34">
        <v>1192</v>
      </c>
      <c r="K224" s="34">
        <v>3735</v>
      </c>
      <c r="L224" s="36">
        <v>57.377049180327866</v>
      </c>
      <c r="M224" s="37">
        <v>58.898305084745758</v>
      </c>
      <c r="N224" s="37">
        <v>55.578512396694215</v>
      </c>
      <c r="O224" s="37">
        <v>65.302144249512679</v>
      </c>
      <c r="P224" s="37">
        <v>70.288858321870705</v>
      </c>
      <c r="Q224" s="37">
        <v>76.955782312925166</v>
      </c>
      <c r="R224" s="37">
        <v>77.402597402597408</v>
      </c>
      <c r="S224" s="37">
        <v>69.956920771680089</v>
      </c>
    </row>
    <row r="225" spans="1:19">
      <c r="A225" s="95"/>
      <c r="B225" s="96"/>
      <c r="C225" s="33" t="s">
        <v>16</v>
      </c>
      <c r="D225" s="34">
        <v>94</v>
      </c>
      <c r="E225" s="34">
        <v>77</v>
      </c>
      <c r="F225" s="34">
        <v>104</v>
      </c>
      <c r="G225" s="34">
        <v>85</v>
      </c>
      <c r="H225" s="34">
        <v>86</v>
      </c>
      <c r="I225" s="34">
        <v>56</v>
      </c>
      <c r="J225" s="34">
        <v>61</v>
      </c>
      <c r="K225" s="34">
        <v>563</v>
      </c>
      <c r="L225" s="36">
        <v>22.014051522248241</v>
      </c>
      <c r="M225" s="37">
        <v>16.3135593220339</v>
      </c>
      <c r="N225" s="37">
        <v>21.487603305785125</v>
      </c>
      <c r="O225" s="37">
        <v>16.569200779727094</v>
      </c>
      <c r="P225" s="37">
        <v>11.829436038514443</v>
      </c>
      <c r="Q225" s="37">
        <v>4.7619047619047619</v>
      </c>
      <c r="R225" s="37">
        <v>3.9610389610389611</v>
      </c>
      <c r="S225" s="37">
        <v>10.545045888743211</v>
      </c>
    </row>
    <row r="226" spans="1:19">
      <c r="A226" s="95"/>
      <c r="B226" s="96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34"/>
      <c r="E228" s="34"/>
      <c r="F228" s="34">
        <v>26</v>
      </c>
      <c r="G228" s="34">
        <v>28</v>
      </c>
      <c r="H228" s="34">
        <v>46</v>
      </c>
      <c r="I228" s="34">
        <v>49</v>
      </c>
      <c r="J228" s="34">
        <v>46</v>
      </c>
      <c r="K228" s="34">
        <v>228</v>
      </c>
      <c r="L228" s="36"/>
      <c r="M228" s="37"/>
      <c r="N228" s="37">
        <v>60.465116279069761</v>
      </c>
      <c r="O228" s="37">
        <v>65.116279069767444</v>
      </c>
      <c r="P228" s="37">
        <v>83.636363636363626</v>
      </c>
      <c r="Q228" s="37">
        <v>87.5</v>
      </c>
      <c r="R228" s="37">
        <v>82.142857142857139</v>
      </c>
      <c r="S228" s="37">
        <v>75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>
        <v>39</v>
      </c>
      <c r="K231" s="47">
        <v>217</v>
      </c>
      <c r="L231" s="55"/>
      <c r="M231" s="56"/>
      <c r="N231" s="56"/>
      <c r="O231" s="56"/>
      <c r="P231" s="56"/>
      <c r="Q231" s="56"/>
      <c r="R231" s="56">
        <v>13.87900355871886</v>
      </c>
      <c r="S231" s="56">
        <v>20.885466794995189</v>
      </c>
    </row>
    <row r="232" spans="1:19">
      <c r="A232" s="95"/>
      <c r="B232" s="96"/>
      <c r="C232" s="33" t="s">
        <v>15</v>
      </c>
      <c r="D232" s="34"/>
      <c r="E232" s="34"/>
      <c r="F232" s="34">
        <v>54</v>
      </c>
      <c r="G232" s="34">
        <v>77</v>
      </c>
      <c r="H232" s="34">
        <v>115</v>
      </c>
      <c r="I232" s="34">
        <v>216</v>
      </c>
      <c r="J232" s="34">
        <v>241</v>
      </c>
      <c r="K232" s="34">
        <v>790</v>
      </c>
      <c r="L232" s="36"/>
      <c r="M232" s="37"/>
      <c r="N232" s="37">
        <v>60.674157303370791</v>
      </c>
      <c r="O232" s="37">
        <v>65.811965811965806</v>
      </c>
      <c r="P232" s="37">
        <v>72.784810126582272</v>
      </c>
      <c r="Q232" s="37">
        <v>84.375</v>
      </c>
      <c r="R232" s="37">
        <v>85.765124555160142</v>
      </c>
      <c r="S232" s="37">
        <v>76.034648700673728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/>
      <c r="J233" s="34"/>
      <c r="K233" s="34">
        <v>32</v>
      </c>
      <c r="L233" s="36"/>
      <c r="M233" s="37"/>
      <c r="N233" s="37"/>
      <c r="O233" s="37"/>
      <c r="P233" s="37"/>
      <c r="Q233" s="37"/>
      <c r="R233" s="37"/>
      <c r="S233" s="37">
        <v>3.0798845043310878</v>
      </c>
    </row>
    <row r="234" spans="1:19">
      <c r="A234" s="95"/>
      <c r="B234" s="96"/>
      <c r="C234" s="39" t="s">
        <v>9</v>
      </c>
      <c r="D234" s="40"/>
      <c r="E234" s="40"/>
      <c r="F234" s="40"/>
      <c r="G234" s="40"/>
      <c r="H234" s="40"/>
      <c r="I234" s="40"/>
      <c r="J234" s="40"/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34">
        <v>59</v>
      </c>
      <c r="E236" s="34">
        <v>73</v>
      </c>
      <c r="F236" s="34">
        <v>74</v>
      </c>
      <c r="G236" s="34">
        <v>66</v>
      </c>
      <c r="H236" s="34">
        <v>142</v>
      </c>
      <c r="I236" s="34">
        <v>246</v>
      </c>
      <c r="J236" s="34">
        <v>310</v>
      </c>
      <c r="K236" s="34">
        <v>970</v>
      </c>
      <c r="L236" s="36">
        <v>71.951219512195124</v>
      </c>
      <c r="M236" s="37">
        <v>68.224299065420553</v>
      </c>
      <c r="N236" s="37">
        <v>77.89473684210526</v>
      </c>
      <c r="O236" s="37">
        <v>67.346938775510196</v>
      </c>
      <c r="P236" s="37">
        <v>82.080924855491332</v>
      </c>
      <c r="Q236" s="37">
        <v>92.134831460674164</v>
      </c>
      <c r="R236" s="37">
        <v>91.17647058823529</v>
      </c>
      <c r="S236" s="37">
        <v>83.476764199655761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>
        <v>54</v>
      </c>
      <c r="E239" s="28"/>
      <c r="F239" s="28"/>
      <c r="G239" s="28"/>
      <c r="H239" s="28">
        <v>68</v>
      </c>
      <c r="I239" s="28">
        <v>53</v>
      </c>
      <c r="J239" s="28">
        <v>37</v>
      </c>
      <c r="K239" s="28">
        <v>488</v>
      </c>
      <c r="L239" s="30">
        <v>18.685121107266436</v>
      </c>
      <c r="M239" s="31"/>
      <c r="N239" s="31"/>
      <c r="O239" s="31"/>
      <c r="P239" s="31">
        <v>11.992945326278658</v>
      </c>
      <c r="Q239" s="31">
        <v>7.6700434153400874</v>
      </c>
      <c r="R239" s="31">
        <v>4.3173862310385065</v>
      </c>
      <c r="S239" s="31">
        <v>13.232104121475055</v>
      </c>
    </row>
    <row r="240" spans="1:19">
      <c r="A240" s="95"/>
      <c r="B240" s="96"/>
      <c r="C240" s="33" t="s">
        <v>15</v>
      </c>
      <c r="D240" s="34">
        <v>230</v>
      </c>
      <c r="E240" s="34">
        <v>269</v>
      </c>
      <c r="F240" s="34">
        <v>336</v>
      </c>
      <c r="G240" s="34">
        <v>377</v>
      </c>
      <c r="H240" s="34">
        <v>490</v>
      </c>
      <c r="I240" s="34">
        <v>623</v>
      </c>
      <c r="J240" s="34">
        <v>790</v>
      </c>
      <c r="K240" s="34">
        <v>3115</v>
      </c>
      <c r="L240" s="36">
        <v>79.584775086505189</v>
      </c>
      <c r="M240" s="37">
        <v>75.561797752808985</v>
      </c>
      <c r="N240" s="37">
        <v>75</v>
      </c>
      <c r="O240" s="37">
        <v>78.541666666666671</v>
      </c>
      <c r="P240" s="37">
        <v>86.419753086419746</v>
      </c>
      <c r="Q240" s="37">
        <v>90.159189580318383</v>
      </c>
      <c r="R240" s="37">
        <v>92.182030338389737</v>
      </c>
      <c r="S240" s="37">
        <v>84.463123644251624</v>
      </c>
    </row>
    <row r="241" spans="1:19">
      <c r="A241" s="95"/>
      <c r="B241" s="96"/>
      <c r="C241" s="33" t="s">
        <v>16</v>
      </c>
      <c r="D241" s="34"/>
      <c r="E241" s="34"/>
      <c r="F241" s="34"/>
      <c r="G241" s="34"/>
      <c r="H241" s="34"/>
      <c r="I241" s="34">
        <v>15</v>
      </c>
      <c r="J241" s="34">
        <v>30</v>
      </c>
      <c r="K241" s="34">
        <v>85</v>
      </c>
      <c r="L241" s="36"/>
      <c r="M241" s="37"/>
      <c r="N241" s="37"/>
      <c r="O241" s="37"/>
      <c r="P241" s="37"/>
      <c r="Q241" s="37">
        <v>2.1707670043415339</v>
      </c>
      <c r="R241" s="37">
        <v>3.5005834305717616</v>
      </c>
      <c r="S241" s="37">
        <v>2.3047722342733188</v>
      </c>
    </row>
    <row r="242" spans="1:19">
      <c r="A242" s="95"/>
      <c r="B242" s="96"/>
      <c r="C242" s="39" t="s">
        <v>9</v>
      </c>
      <c r="D242" s="40"/>
      <c r="E242" s="40"/>
      <c r="F242" s="40"/>
      <c r="G242" s="40"/>
      <c r="H242" s="40"/>
      <c r="I242" s="40">
        <v>691</v>
      </c>
      <c r="J242" s="40">
        <v>857</v>
      </c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>
        <v>73</v>
      </c>
      <c r="E243" s="34">
        <v>87</v>
      </c>
      <c r="F243" s="34">
        <v>129</v>
      </c>
      <c r="G243" s="34">
        <v>109</v>
      </c>
      <c r="H243" s="34">
        <v>104</v>
      </c>
      <c r="I243" s="34">
        <v>156</v>
      </c>
      <c r="J243" s="34">
        <v>149</v>
      </c>
      <c r="K243" s="34">
        <v>807</v>
      </c>
      <c r="L243" s="36">
        <v>24.914675767918087</v>
      </c>
      <c r="M243" s="37">
        <v>25</v>
      </c>
      <c r="N243" s="37">
        <v>32.009925558312659</v>
      </c>
      <c r="O243" s="37">
        <v>27.525252525252526</v>
      </c>
      <c r="P243" s="37">
        <v>17.275747508305646</v>
      </c>
      <c r="Q243" s="37">
        <v>16.421052631578949</v>
      </c>
      <c r="R243" s="37">
        <v>13.657195233730523</v>
      </c>
      <c r="S243" s="37">
        <v>19.764878765613521</v>
      </c>
    </row>
    <row r="244" spans="1:19">
      <c r="A244" s="95"/>
      <c r="B244" s="96"/>
      <c r="C244" s="45" t="s">
        <v>15</v>
      </c>
      <c r="D244" s="34">
        <v>198</v>
      </c>
      <c r="E244" s="34">
        <v>239</v>
      </c>
      <c r="F244" s="34">
        <v>241</v>
      </c>
      <c r="G244" s="34">
        <v>265</v>
      </c>
      <c r="H244" s="34">
        <v>483</v>
      </c>
      <c r="I244" s="34">
        <v>784</v>
      </c>
      <c r="J244" s="34">
        <v>937</v>
      </c>
      <c r="K244" s="34">
        <v>3147</v>
      </c>
      <c r="L244" s="36">
        <v>67.576791808873722</v>
      </c>
      <c r="M244" s="37">
        <v>68.678160919540232</v>
      </c>
      <c r="N244" s="37">
        <v>59.801488833746895</v>
      </c>
      <c r="O244" s="37">
        <v>66.919191919191917</v>
      </c>
      <c r="P244" s="37">
        <v>80.232558139534888</v>
      </c>
      <c r="Q244" s="37">
        <v>82.526315789473685</v>
      </c>
      <c r="R244" s="37">
        <v>85.884509624197975</v>
      </c>
      <c r="S244" s="37">
        <v>77.075679647318154</v>
      </c>
    </row>
    <row r="245" spans="1:19">
      <c r="A245" s="95"/>
      <c r="B245" s="96"/>
      <c r="C245" s="45" t="s">
        <v>16</v>
      </c>
      <c r="D245" s="34">
        <v>22</v>
      </c>
      <c r="E245" s="34">
        <v>22</v>
      </c>
      <c r="F245" s="34">
        <v>33</v>
      </c>
      <c r="G245" s="34">
        <v>22</v>
      </c>
      <c r="H245" s="34">
        <v>15</v>
      </c>
      <c r="I245" s="34"/>
      <c r="J245" s="34"/>
      <c r="K245" s="34">
        <v>129</v>
      </c>
      <c r="L245" s="36">
        <v>7.5085324232081918</v>
      </c>
      <c r="M245" s="37">
        <v>6.3218390804597711</v>
      </c>
      <c r="N245" s="37">
        <v>8.1885856079404462</v>
      </c>
      <c r="O245" s="37">
        <v>5.5555555555555554</v>
      </c>
      <c r="P245" s="37">
        <v>2.4916943521594686</v>
      </c>
      <c r="Q245" s="37"/>
      <c r="R245" s="37"/>
      <c r="S245" s="37">
        <v>3.1594415870683319</v>
      </c>
    </row>
    <row r="246" spans="1:19">
      <c r="A246" s="95"/>
      <c r="B246" s="100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/>
      <c r="J246" s="34"/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>
        <v>46</v>
      </c>
      <c r="E247" s="47"/>
      <c r="F247" s="47"/>
      <c r="G247" s="47"/>
      <c r="H247" s="47">
        <v>58</v>
      </c>
      <c r="I247" s="47">
        <v>58</v>
      </c>
      <c r="J247" s="47">
        <v>54</v>
      </c>
      <c r="K247" s="47">
        <v>367</v>
      </c>
      <c r="L247" s="55">
        <v>22.772277227722775</v>
      </c>
      <c r="M247" s="56"/>
      <c r="N247" s="56"/>
      <c r="O247" s="56"/>
      <c r="P247" s="56">
        <v>19.078947368421055</v>
      </c>
      <c r="Q247" s="56">
        <v>14.285714285714285</v>
      </c>
      <c r="R247" s="56">
        <v>10.526315789473683</v>
      </c>
      <c r="S247" s="56">
        <v>17.559808612440193</v>
      </c>
    </row>
    <row r="248" spans="1:19">
      <c r="A248" s="95"/>
      <c r="B248" s="96"/>
      <c r="C248" s="33" t="s">
        <v>15</v>
      </c>
      <c r="D248" s="34">
        <v>144</v>
      </c>
      <c r="E248" s="34">
        <v>160</v>
      </c>
      <c r="F248" s="34">
        <v>149</v>
      </c>
      <c r="G248" s="34">
        <v>177</v>
      </c>
      <c r="H248" s="34">
        <v>239</v>
      </c>
      <c r="I248" s="34">
        <v>345</v>
      </c>
      <c r="J248" s="34">
        <v>455</v>
      </c>
      <c r="K248" s="34">
        <v>1669</v>
      </c>
      <c r="L248" s="36">
        <v>71.287128712871279</v>
      </c>
      <c r="M248" s="37">
        <v>75.829383886255926</v>
      </c>
      <c r="N248" s="37">
        <v>71.291866028708128</v>
      </c>
      <c r="O248" s="37">
        <v>72.244897959183675</v>
      </c>
      <c r="P248" s="37">
        <v>78.618421052631575</v>
      </c>
      <c r="Q248" s="37">
        <v>84.975369458128085</v>
      </c>
      <c r="R248" s="37">
        <v>88.693957115009752</v>
      </c>
      <c r="S248" s="37">
        <v>79.856459330143537</v>
      </c>
    </row>
    <row r="249" spans="1:19">
      <c r="A249" s="95"/>
      <c r="B249" s="96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54</v>
      </c>
      <c r="L249" s="36"/>
      <c r="M249" s="37"/>
      <c r="N249" s="37"/>
      <c r="O249" s="37"/>
      <c r="P249" s="37"/>
      <c r="Q249" s="37"/>
      <c r="R249" s="37"/>
      <c r="S249" s="37">
        <v>2.5837320574162681</v>
      </c>
    </row>
    <row r="250" spans="1:19" ht="13.8" thickBot="1">
      <c r="A250" s="95"/>
      <c r="B250" s="102"/>
      <c r="C250" s="58" t="s">
        <v>9</v>
      </c>
      <c r="D250" s="59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/>
      <c r="E251" s="34"/>
      <c r="F251" s="34"/>
      <c r="G251" s="34"/>
      <c r="H251" s="34">
        <v>38</v>
      </c>
      <c r="I251" s="34">
        <v>42</v>
      </c>
      <c r="J251" s="34">
        <v>22</v>
      </c>
      <c r="K251" s="34">
        <v>307</v>
      </c>
      <c r="L251" s="36"/>
      <c r="M251" s="37"/>
      <c r="N251" s="37"/>
      <c r="O251" s="37"/>
      <c r="P251" s="37">
        <v>12.025316455696203</v>
      </c>
      <c r="Q251" s="37">
        <v>9.1903719912472646</v>
      </c>
      <c r="R251" s="37">
        <v>4.7930283224400867</v>
      </c>
      <c r="S251" s="37">
        <v>13.903985507246377</v>
      </c>
    </row>
    <row r="252" spans="1:19">
      <c r="A252" s="96"/>
      <c r="B252" s="96"/>
      <c r="C252" s="45" t="s">
        <v>15</v>
      </c>
      <c r="D252" s="34">
        <v>157</v>
      </c>
      <c r="E252" s="34">
        <v>183</v>
      </c>
      <c r="F252" s="34">
        <v>186</v>
      </c>
      <c r="G252" s="34">
        <v>214</v>
      </c>
      <c r="H252" s="34">
        <v>276</v>
      </c>
      <c r="I252" s="34">
        <v>409</v>
      </c>
      <c r="J252" s="34">
        <v>436</v>
      </c>
      <c r="K252" s="34">
        <v>1861</v>
      </c>
      <c r="L252" s="36">
        <v>75.119617224880386</v>
      </c>
      <c r="M252" s="37">
        <v>73.2</v>
      </c>
      <c r="N252" s="37">
        <v>78.813559322033896</v>
      </c>
      <c r="O252" s="37">
        <v>76.156583629893234</v>
      </c>
      <c r="P252" s="37">
        <v>87.341772151898738</v>
      </c>
      <c r="Q252" s="37">
        <v>89.496717724288843</v>
      </c>
      <c r="R252" s="37">
        <v>94.989106753812635</v>
      </c>
      <c r="S252" s="37">
        <v>84.284420289855078</v>
      </c>
    </row>
    <row r="253" spans="1:19">
      <c r="A253" s="96"/>
      <c r="B253" s="96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40</v>
      </c>
      <c r="L253" s="36"/>
      <c r="M253" s="37"/>
      <c r="N253" s="37"/>
      <c r="O253" s="37"/>
      <c r="P253" s="37"/>
      <c r="Q253" s="37"/>
      <c r="R253" s="37"/>
      <c r="S253" s="37">
        <v>1.8115942028985508</v>
      </c>
    </row>
    <row r="254" spans="1:19">
      <c r="A254" s="96"/>
      <c r="B254" s="100"/>
      <c r="C254" s="45" t="s">
        <v>9</v>
      </c>
      <c r="D254" s="34"/>
      <c r="E254" s="34"/>
      <c r="F254" s="34"/>
      <c r="G254" s="34"/>
      <c r="H254" s="34"/>
      <c r="I254" s="34"/>
      <c r="J254" s="34"/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/>
      <c r="E255" s="47"/>
      <c r="F255" s="47"/>
      <c r="G255" s="47"/>
      <c r="H255" s="47">
        <v>52</v>
      </c>
      <c r="I255" s="47"/>
      <c r="J255" s="47">
        <v>33</v>
      </c>
      <c r="K255" s="47">
        <v>368</v>
      </c>
      <c r="L255" s="55"/>
      <c r="M255" s="56"/>
      <c r="N255" s="56"/>
      <c r="O255" s="56"/>
      <c r="P255" s="56">
        <v>15.072463768115943</v>
      </c>
      <c r="Q255" s="56"/>
      <c r="R255" s="56">
        <v>6.804123711340206</v>
      </c>
      <c r="S255" s="56">
        <v>16.055846422338568</v>
      </c>
    </row>
    <row r="256" spans="1:19">
      <c r="A256" s="95"/>
      <c r="B256" s="96"/>
      <c r="C256" s="33" t="s">
        <v>15</v>
      </c>
      <c r="D256" s="34">
        <v>153</v>
      </c>
      <c r="E256" s="34">
        <v>178</v>
      </c>
      <c r="F256" s="34">
        <v>200</v>
      </c>
      <c r="G256" s="34">
        <v>206</v>
      </c>
      <c r="H256" s="34">
        <v>291</v>
      </c>
      <c r="I256" s="34">
        <v>418</v>
      </c>
      <c r="J256" s="34">
        <v>452</v>
      </c>
      <c r="K256" s="34">
        <v>1898</v>
      </c>
      <c r="L256" s="36">
        <v>75.742574257425744</v>
      </c>
      <c r="M256" s="37">
        <v>72.950819672131146</v>
      </c>
      <c r="N256" s="37">
        <v>69.930069930069934</v>
      </c>
      <c r="O256" s="37">
        <v>77.153558052434462</v>
      </c>
      <c r="P256" s="37">
        <v>84.34782608695653</v>
      </c>
      <c r="Q256" s="37">
        <v>90.280777537796979</v>
      </c>
      <c r="R256" s="37">
        <v>93.19587628865979</v>
      </c>
      <c r="S256" s="37">
        <v>82.809773123909252</v>
      </c>
    </row>
    <row r="257" spans="1:19">
      <c r="A257" s="95"/>
      <c r="B257" s="96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26</v>
      </c>
      <c r="L257" s="36"/>
      <c r="M257" s="37"/>
      <c r="N257" s="37"/>
      <c r="O257" s="37"/>
      <c r="P257" s="37"/>
      <c r="Q257" s="37"/>
      <c r="R257" s="37"/>
      <c r="S257" s="37">
        <v>1.1343804537521813</v>
      </c>
    </row>
    <row r="258" spans="1:19">
      <c r="A258" s="95"/>
      <c r="B258" s="96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/>
      <c r="E259" s="34"/>
      <c r="F259" s="34">
        <v>64</v>
      </c>
      <c r="G259" s="34"/>
      <c r="H259" s="34">
        <v>54</v>
      </c>
      <c r="I259" s="34">
        <v>47</v>
      </c>
      <c r="J259" s="34">
        <v>49</v>
      </c>
      <c r="K259" s="34">
        <v>373</v>
      </c>
      <c r="L259" s="36"/>
      <c r="M259" s="37"/>
      <c r="N259" s="37">
        <v>30.046948356807512</v>
      </c>
      <c r="O259" s="37"/>
      <c r="P259" s="37">
        <v>18.620689655172416</v>
      </c>
      <c r="Q259" s="37">
        <v>13.390313390313391</v>
      </c>
      <c r="R259" s="37">
        <v>12.661498708010335</v>
      </c>
      <c r="S259" s="37">
        <v>20.238741182854042</v>
      </c>
    </row>
    <row r="260" spans="1:19">
      <c r="A260" s="96"/>
      <c r="B260" s="96"/>
      <c r="C260" s="45" t="s">
        <v>15</v>
      </c>
      <c r="D260" s="34">
        <v>117</v>
      </c>
      <c r="E260" s="34">
        <v>141</v>
      </c>
      <c r="F260" s="34">
        <v>137</v>
      </c>
      <c r="G260" s="34">
        <v>163</v>
      </c>
      <c r="H260" s="34">
        <v>229</v>
      </c>
      <c r="I260" s="34">
        <v>303</v>
      </c>
      <c r="J260" s="34">
        <v>337</v>
      </c>
      <c r="K260" s="34">
        <v>1427</v>
      </c>
      <c r="L260" s="36">
        <v>67.630057803468219</v>
      </c>
      <c r="M260" s="37">
        <v>69.117647058823522</v>
      </c>
      <c r="N260" s="37">
        <v>64.319248826291073</v>
      </c>
      <c r="O260" s="37">
        <v>72.444444444444443</v>
      </c>
      <c r="P260" s="37">
        <v>78.965517241379317</v>
      </c>
      <c r="Q260" s="37">
        <v>86.324786324786331</v>
      </c>
      <c r="R260" s="37">
        <v>87.080103359173123</v>
      </c>
      <c r="S260" s="37">
        <v>77.428106348345096</v>
      </c>
    </row>
    <row r="261" spans="1:19">
      <c r="A261" s="96"/>
      <c r="B261" s="96"/>
      <c r="C261" s="45" t="s">
        <v>16</v>
      </c>
      <c r="D261" s="34"/>
      <c r="E261" s="34"/>
      <c r="F261" s="34">
        <v>12</v>
      </c>
      <c r="G261" s="34"/>
      <c r="H261" s="34"/>
      <c r="I261" s="34"/>
      <c r="J261" s="34"/>
      <c r="K261" s="34">
        <v>43</v>
      </c>
      <c r="L261" s="36"/>
      <c r="M261" s="37"/>
      <c r="N261" s="37">
        <v>5.6338028169014089</v>
      </c>
      <c r="O261" s="37"/>
      <c r="P261" s="37"/>
      <c r="Q261" s="37"/>
      <c r="R261" s="37"/>
      <c r="S261" s="37">
        <v>2.333152468800868</v>
      </c>
    </row>
    <row r="262" spans="1:19">
      <c r="A262" s="96"/>
      <c r="B262" s="100"/>
      <c r="C262" s="45" t="s">
        <v>9</v>
      </c>
      <c r="D262" s="34"/>
      <c r="E262" s="34"/>
      <c r="F262" s="34">
        <v>213</v>
      </c>
      <c r="G262" s="34"/>
      <c r="H262" s="34"/>
      <c r="I262" s="34"/>
      <c r="J262" s="34"/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34">
        <v>32</v>
      </c>
      <c r="E264" s="34">
        <v>32</v>
      </c>
      <c r="F264" s="34">
        <v>48</v>
      </c>
      <c r="G264" s="34">
        <v>37</v>
      </c>
      <c r="H264" s="34">
        <v>54</v>
      </c>
      <c r="I264" s="34">
        <v>52</v>
      </c>
      <c r="J264" s="34">
        <v>59</v>
      </c>
      <c r="K264" s="34">
        <v>314</v>
      </c>
      <c r="L264" s="36">
        <v>69.565217391304344</v>
      </c>
      <c r="M264" s="37">
        <v>65.306122448979593</v>
      </c>
      <c r="N264" s="37">
        <v>78.688524590163937</v>
      </c>
      <c r="O264" s="37">
        <v>63.793103448275865</v>
      </c>
      <c r="P264" s="37">
        <v>84.375</v>
      </c>
      <c r="Q264" s="37">
        <v>77.611940298507463</v>
      </c>
      <c r="R264" s="37">
        <v>89.393939393939391</v>
      </c>
      <c r="S264" s="37">
        <v>76.399026763990264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34">
        <v>24</v>
      </c>
      <c r="E268" s="34">
        <v>22</v>
      </c>
      <c r="F268" s="34">
        <v>25</v>
      </c>
      <c r="G268" s="34">
        <v>25</v>
      </c>
      <c r="H268" s="34">
        <v>40</v>
      </c>
      <c r="I268" s="34">
        <v>60</v>
      </c>
      <c r="J268" s="34">
        <v>63</v>
      </c>
      <c r="K268" s="34">
        <v>259</v>
      </c>
      <c r="L268" s="36">
        <v>82.758620689655174</v>
      </c>
      <c r="M268" s="37">
        <v>78.571428571428569</v>
      </c>
      <c r="N268" s="37">
        <v>73.529411764705884</v>
      </c>
      <c r="O268" s="37">
        <v>71.428571428571431</v>
      </c>
      <c r="P268" s="37">
        <v>71.428571428571431</v>
      </c>
      <c r="Q268" s="37">
        <v>70.588235294117652</v>
      </c>
      <c r="R268" s="37">
        <v>71.590909090909093</v>
      </c>
      <c r="S268" s="37">
        <v>72.957746478873247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>
        <v>20</v>
      </c>
      <c r="J269" s="34"/>
      <c r="K269" s="34">
        <v>59</v>
      </c>
      <c r="L269" s="36"/>
      <c r="M269" s="37"/>
      <c r="N269" s="37"/>
      <c r="O269" s="37"/>
      <c r="P269" s="37"/>
      <c r="Q269" s="37">
        <v>23.52941176470588</v>
      </c>
      <c r="R269" s="37"/>
      <c r="S269" s="37">
        <v>16.619718309859156</v>
      </c>
    </row>
    <row r="270" spans="1:19">
      <c r="A270" s="96"/>
      <c r="B270" s="100"/>
      <c r="C270" s="45" t="s">
        <v>9</v>
      </c>
      <c r="D270" s="34"/>
      <c r="E270" s="34"/>
      <c r="F270" s="34"/>
      <c r="G270" s="34"/>
      <c r="H270" s="34"/>
      <c r="I270" s="34"/>
      <c r="J270" s="34"/>
      <c r="K270" s="34"/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/>
      <c r="E271" s="47"/>
      <c r="F271" s="47"/>
      <c r="G271" s="47"/>
      <c r="H271" s="47">
        <v>43</v>
      </c>
      <c r="I271" s="47">
        <v>47</v>
      </c>
      <c r="J271" s="47">
        <v>55</v>
      </c>
      <c r="K271" s="47">
        <v>284</v>
      </c>
      <c r="L271" s="55"/>
      <c r="M271" s="56"/>
      <c r="N271" s="56"/>
      <c r="O271" s="56"/>
      <c r="P271" s="56">
        <v>24.293785310734464</v>
      </c>
      <c r="Q271" s="56">
        <v>17.602996254681649</v>
      </c>
      <c r="R271" s="56">
        <v>17.1875</v>
      </c>
      <c r="S271" s="56">
        <v>22.083981337480559</v>
      </c>
    </row>
    <row r="272" spans="1:19">
      <c r="A272" s="95"/>
      <c r="B272" s="96"/>
      <c r="C272" s="33" t="s">
        <v>15</v>
      </c>
      <c r="D272" s="34">
        <v>89</v>
      </c>
      <c r="E272" s="34">
        <v>105</v>
      </c>
      <c r="F272" s="34">
        <v>78</v>
      </c>
      <c r="G272" s="34">
        <v>104</v>
      </c>
      <c r="H272" s="34">
        <v>133</v>
      </c>
      <c r="I272" s="34">
        <v>219</v>
      </c>
      <c r="J272" s="34">
        <v>263</v>
      </c>
      <c r="K272" s="34">
        <v>991</v>
      </c>
      <c r="L272" s="36">
        <v>77.391304347826079</v>
      </c>
      <c r="M272" s="37">
        <v>73.943661971830991</v>
      </c>
      <c r="N272" s="37">
        <v>63.414634146341463</v>
      </c>
      <c r="O272" s="37">
        <v>73.239436619718319</v>
      </c>
      <c r="P272" s="37">
        <v>75.141242937853107</v>
      </c>
      <c r="Q272" s="37">
        <v>82.022471910112358</v>
      </c>
      <c r="R272" s="37">
        <v>82.1875</v>
      </c>
      <c r="S272" s="37">
        <v>77.06065318818041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/>
      <c r="E275" s="28"/>
      <c r="F275" s="28"/>
      <c r="G275" s="28"/>
      <c r="H275" s="28"/>
      <c r="I275" s="28">
        <v>46</v>
      </c>
      <c r="J275" s="28">
        <v>45</v>
      </c>
      <c r="K275" s="28">
        <v>239</v>
      </c>
      <c r="L275" s="30"/>
      <c r="M275" s="31"/>
      <c r="N275" s="31"/>
      <c r="O275" s="31"/>
      <c r="P275" s="31"/>
      <c r="Q275" s="31">
        <v>11.274509803921569</v>
      </c>
      <c r="R275" s="31">
        <v>8.4269662921348321</v>
      </c>
      <c r="S275" s="31">
        <v>11.647173489278751</v>
      </c>
    </row>
    <row r="276" spans="1:19">
      <c r="A276" s="95"/>
      <c r="B276" s="96"/>
      <c r="C276" s="45" t="s">
        <v>15</v>
      </c>
      <c r="D276" s="34">
        <v>163</v>
      </c>
      <c r="E276" s="34">
        <v>228</v>
      </c>
      <c r="F276" s="34">
        <v>160</v>
      </c>
      <c r="G276" s="34">
        <v>160</v>
      </c>
      <c r="H276" s="34">
        <v>185</v>
      </c>
      <c r="I276" s="34">
        <v>353</v>
      </c>
      <c r="J276" s="34">
        <v>486</v>
      </c>
      <c r="K276" s="34">
        <v>1735</v>
      </c>
      <c r="L276" s="36">
        <v>81.094527363184071</v>
      </c>
      <c r="M276" s="37">
        <v>82.909090909090907</v>
      </c>
      <c r="N276" s="37">
        <v>77.294685990338166</v>
      </c>
      <c r="O276" s="37">
        <v>81.632653061224488</v>
      </c>
      <c r="P276" s="37">
        <v>80.086580086580085</v>
      </c>
      <c r="Q276" s="37">
        <v>86.519607843137265</v>
      </c>
      <c r="R276" s="37">
        <v>91.011235955056179</v>
      </c>
      <c r="S276" s="37">
        <v>84.551656920077974</v>
      </c>
    </row>
    <row r="277" spans="1:19">
      <c r="A277" s="95"/>
      <c r="B277" s="96"/>
      <c r="C277" s="45" t="s">
        <v>16</v>
      </c>
      <c r="D277" s="34"/>
      <c r="E277" s="34">
        <v>16</v>
      </c>
      <c r="F277" s="34"/>
      <c r="G277" s="34"/>
      <c r="H277" s="34"/>
      <c r="I277" s="34"/>
      <c r="J277" s="34"/>
      <c r="K277" s="34">
        <v>78</v>
      </c>
      <c r="L277" s="36"/>
      <c r="M277" s="37">
        <v>5.8181818181818183</v>
      </c>
      <c r="N277" s="37"/>
      <c r="O277" s="37"/>
      <c r="P277" s="37"/>
      <c r="Q277" s="37"/>
      <c r="R277" s="37"/>
      <c r="S277" s="37">
        <v>3.8011695906432745</v>
      </c>
    </row>
    <row r="278" spans="1:19">
      <c r="A278" s="95"/>
      <c r="B278" s="100"/>
      <c r="C278" s="45" t="s">
        <v>9</v>
      </c>
      <c r="D278" s="34"/>
      <c r="E278" s="34"/>
      <c r="F278" s="34"/>
      <c r="G278" s="34"/>
      <c r="H278" s="34"/>
      <c r="I278" s="34"/>
      <c r="J278" s="34"/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34">
        <v>78</v>
      </c>
      <c r="E280" s="34">
        <v>96</v>
      </c>
      <c r="F280" s="34">
        <v>108</v>
      </c>
      <c r="G280" s="34">
        <v>89</v>
      </c>
      <c r="H280" s="34">
        <v>131</v>
      </c>
      <c r="I280" s="34">
        <v>208</v>
      </c>
      <c r="J280" s="34">
        <v>255</v>
      </c>
      <c r="K280" s="34">
        <v>965</v>
      </c>
      <c r="L280" s="36">
        <v>86.666666666666671</v>
      </c>
      <c r="M280" s="37">
        <v>86.486486486486484</v>
      </c>
      <c r="N280" s="37">
        <v>85.039370078740163</v>
      </c>
      <c r="O280" s="37">
        <v>92.708333333333343</v>
      </c>
      <c r="P280" s="37">
        <v>89.115646258503403</v>
      </c>
      <c r="Q280" s="37">
        <v>97.196261682242991</v>
      </c>
      <c r="R280" s="37">
        <v>93.75</v>
      </c>
      <c r="S280" s="37">
        <v>91.296121097445607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/>
      <c r="E283" s="34"/>
      <c r="F283" s="34"/>
      <c r="G283" s="34"/>
      <c r="H283" s="34">
        <v>33</v>
      </c>
      <c r="I283" s="34">
        <v>26</v>
      </c>
      <c r="J283" s="34">
        <v>51</v>
      </c>
      <c r="K283" s="34">
        <v>227</v>
      </c>
      <c r="L283" s="36"/>
      <c r="M283" s="37"/>
      <c r="N283" s="37"/>
      <c r="O283" s="37"/>
      <c r="P283" s="37">
        <v>12.643678160919542</v>
      </c>
      <c r="Q283" s="37">
        <v>7.0844686648501369</v>
      </c>
      <c r="R283" s="37">
        <v>9.6226415094339632</v>
      </c>
      <c r="S283" s="37">
        <v>12.390829694323143</v>
      </c>
    </row>
    <row r="284" spans="1:19">
      <c r="A284" s="95"/>
      <c r="B284" s="96"/>
      <c r="C284" s="45" t="s">
        <v>15</v>
      </c>
      <c r="D284" s="34">
        <v>107</v>
      </c>
      <c r="E284" s="34">
        <v>133</v>
      </c>
      <c r="F284" s="34">
        <v>130</v>
      </c>
      <c r="G284" s="34">
        <v>157</v>
      </c>
      <c r="H284" s="34">
        <v>220</v>
      </c>
      <c r="I284" s="34">
        <v>335</v>
      </c>
      <c r="J284" s="34">
        <v>476</v>
      </c>
      <c r="K284" s="34">
        <v>1558</v>
      </c>
      <c r="L284" s="36">
        <v>74.305555555555557</v>
      </c>
      <c r="M284" s="37">
        <v>80.120481927710841</v>
      </c>
      <c r="N284" s="37">
        <v>78.313253012048193</v>
      </c>
      <c r="O284" s="37">
        <v>79.292929292929287</v>
      </c>
      <c r="P284" s="37">
        <v>84.291187739463595</v>
      </c>
      <c r="Q284" s="37">
        <v>91.280653950953678</v>
      </c>
      <c r="R284" s="37">
        <v>89.811320754716988</v>
      </c>
      <c r="S284" s="37">
        <v>85.043668122270745</v>
      </c>
    </row>
    <row r="285" spans="1:19">
      <c r="A285" s="95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47</v>
      </c>
      <c r="L285" s="36"/>
      <c r="M285" s="37"/>
      <c r="N285" s="37"/>
      <c r="O285" s="37"/>
      <c r="P285" s="37"/>
      <c r="Q285" s="37"/>
      <c r="R285" s="37"/>
      <c r="S285" s="37">
        <v>2.5655021834061138</v>
      </c>
    </row>
    <row r="286" spans="1:19">
      <c r="A286" s="95"/>
      <c r="B286" s="100"/>
      <c r="C286" s="45" t="s">
        <v>9</v>
      </c>
      <c r="D286" s="34"/>
      <c r="E286" s="34"/>
      <c r="F286" s="34"/>
      <c r="G286" s="34"/>
      <c r="H286" s="34"/>
      <c r="I286" s="34"/>
      <c r="J286" s="34"/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34">
        <v>28</v>
      </c>
      <c r="E288" s="34">
        <v>27</v>
      </c>
      <c r="F288" s="34">
        <v>36</v>
      </c>
      <c r="G288" s="34">
        <v>36</v>
      </c>
      <c r="H288" s="34">
        <v>51</v>
      </c>
      <c r="I288" s="34">
        <v>67</v>
      </c>
      <c r="J288" s="34">
        <v>90</v>
      </c>
      <c r="K288" s="34">
        <v>335</v>
      </c>
      <c r="L288" s="36">
        <v>84.848484848484844</v>
      </c>
      <c r="M288" s="37">
        <v>72.972972972972968</v>
      </c>
      <c r="N288" s="37">
        <v>73.469387755102048</v>
      </c>
      <c r="O288" s="37">
        <v>85.714285714285708</v>
      </c>
      <c r="P288" s="37">
        <v>83.606557377049185</v>
      </c>
      <c r="Q288" s="37">
        <v>91.780821917808225</v>
      </c>
      <c r="R288" s="37">
        <v>90.909090909090907</v>
      </c>
      <c r="S288" s="37">
        <v>85.025380710659903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5909</v>
      </c>
      <c r="E291" s="34">
        <v>8121</v>
      </c>
      <c r="F291" s="34">
        <v>8110</v>
      </c>
      <c r="G291" s="34">
        <v>6515</v>
      </c>
      <c r="H291" s="34">
        <v>5940</v>
      </c>
      <c r="I291" s="34">
        <v>8002</v>
      </c>
      <c r="J291" s="34">
        <v>9824</v>
      </c>
      <c r="K291" s="34">
        <v>52421</v>
      </c>
      <c r="L291" s="36">
        <v>21.789151517386333</v>
      </c>
      <c r="M291" s="37">
        <v>23.581508798420352</v>
      </c>
      <c r="N291" s="37">
        <v>25.099811209804713</v>
      </c>
      <c r="O291" s="37">
        <v>21.759460271868004</v>
      </c>
      <c r="P291" s="37">
        <v>17.215395316485047</v>
      </c>
      <c r="Q291" s="37">
        <v>13.954380580357142</v>
      </c>
      <c r="R291" s="37">
        <v>11.133651416072622</v>
      </c>
      <c r="S291" s="37">
        <v>17.249764720593362</v>
      </c>
    </row>
    <row r="292" spans="1:19">
      <c r="A292" s="95"/>
      <c r="B292" s="96"/>
      <c r="C292" s="45" t="s">
        <v>15</v>
      </c>
      <c r="D292" s="34">
        <v>19647</v>
      </c>
      <c r="E292" s="34">
        <v>24306</v>
      </c>
      <c r="F292" s="34">
        <v>22418</v>
      </c>
      <c r="G292" s="34">
        <v>21996</v>
      </c>
      <c r="H292" s="34">
        <v>27530</v>
      </c>
      <c r="I292" s="34">
        <v>48595</v>
      </c>
      <c r="J292" s="34">
        <v>77816</v>
      </c>
      <c r="K292" s="34">
        <v>242308</v>
      </c>
      <c r="L292" s="36">
        <v>72.44736162837863</v>
      </c>
      <c r="M292" s="37">
        <v>70.579011557000996</v>
      </c>
      <c r="N292" s="37">
        <v>69.381944229519348</v>
      </c>
      <c r="O292" s="37">
        <v>73.464480144283755</v>
      </c>
      <c r="P292" s="37">
        <v>79.787850683978661</v>
      </c>
      <c r="Q292" s="37">
        <v>84.742954799107139</v>
      </c>
      <c r="R292" s="37">
        <v>88.189761664607815</v>
      </c>
      <c r="S292" s="37">
        <v>79.734381067082609</v>
      </c>
    </row>
    <row r="293" spans="1:19">
      <c r="A293" s="95"/>
      <c r="B293" s="96"/>
      <c r="C293" s="45" t="s">
        <v>16</v>
      </c>
      <c r="D293" s="34">
        <v>1563</v>
      </c>
      <c r="E293" s="34">
        <v>2011</v>
      </c>
      <c r="F293" s="34">
        <v>1783</v>
      </c>
      <c r="G293" s="34">
        <v>1430</v>
      </c>
      <c r="H293" s="34">
        <v>1034</v>
      </c>
      <c r="I293" s="34">
        <v>747</v>
      </c>
      <c r="J293" s="34">
        <v>597</v>
      </c>
      <c r="K293" s="34">
        <v>9165</v>
      </c>
      <c r="L293" s="36">
        <v>5.7634868542350377</v>
      </c>
      <c r="M293" s="37">
        <v>5.8394796445786632</v>
      </c>
      <c r="N293" s="37">
        <v>5.5182445606759307</v>
      </c>
      <c r="O293" s="37">
        <v>4.7760595838482347</v>
      </c>
      <c r="P293" s="37">
        <v>2.9967539995362857</v>
      </c>
      <c r="Q293" s="37">
        <v>1.3026646205357142</v>
      </c>
      <c r="R293" s="37">
        <v>0.67658691931955983</v>
      </c>
      <c r="S293" s="37">
        <v>3.0158542123240339</v>
      </c>
    </row>
    <row r="294" spans="1:19">
      <c r="A294" s="95"/>
      <c r="B294" s="96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51181102362204722" top="0.78" bottom="0.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2023-02-01T05:36:58Z</cp:lastPrinted>
  <dcterms:created xsi:type="dcterms:W3CDTF">2022-06-06T04:09:11Z</dcterms:created>
  <dcterms:modified xsi:type="dcterms:W3CDTF">2023-02-27T05:23:38Z</dcterms:modified>
</cp:coreProperties>
</file>