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2\13130_健康づくり支援課$\02_室班フォルダ\健康ちば推進班\健康づくり情報ナビゲーター事業\★特定健診・特定保健指導データ収集～事業\速報\R2報告書\03 ホームページ用\02HP掲載\"/>
    </mc:Choice>
  </mc:AlternateContent>
  <xr:revisionPtr revIDLastSave="0" documentId="13_ncr:1_{04AF6B31-E0C0-4B70-95A8-45E4F196235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総数(合算)" sheetId="1" r:id="rId1"/>
    <sheet name="男(合算)" sheetId="2" r:id="rId2"/>
    <sheet name="女(合算)" sheetId="3" r:id="rId3"/>
  </sheets>
  <definedNames>
    <definedName name="_xlnm.Print_Titles" localSheetId="2">'女(合算)'!$3:$6</definedName>
    <definedName name="_xlnm.Print_Titles" localSheetId="0">'総数(合算)'!$3:$6</definedName>
    <definedName name="_xlnm.Print_Titles" localSheetId="1">'男(合算)'!$3:$6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<sst xmlns="http://schemas.openxmlformats.org/spreadsheetml/2006/main" count="1196" uniqueCount="92">
  <si>
    <t>　'合計'</t>
    <rPh sb="2" eb="4">
      <t>ゴウケイ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</si>
  <si>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</si>
  <si>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</si>
  <si>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</si>
  <si>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</si>
  <si>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</si>
  <si>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</si>
  <si>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</si>
  <si>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</si>
  <si>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</si>
  <si>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</si>
  <si>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</si>
  <si>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</si>
  <si>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t>千葉市</t>
    <rPh sb="2" eb="3">
      <t>シ</t>
    </rPh>
    <phoneticPr fontId="2"/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</si>
  <si>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</si>
  <si>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</si>
  <si>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</si>
  <si>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t>船橋市</t>
    <rPh sb="2" eb="3">
      <t>シ</t>
    </rPh>
    <phoneticPr fontId="2"/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</si>
  <si>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</si>
  <si>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</si>
  <si>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</si>
  <si>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</si>
  <si>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</si>
  <si>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</si>
  <si>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</si>
  <si>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</si>
  <si>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t>柏市</t>
    <rPh sb="1" eb="2">
      <t>シ</t>
    </rPh>
    <phoneticPr fontId="2"/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</si>
  <si>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</si>
  <si>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</si>
  <si>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</si>
  <si>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</si>
  <si>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</si>
  <si>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市町村</t>
    </r>
    <phoneticPr fontId="2"/>
  </si>
  <si>
    <r>
      <rPr>
        <sz val="9"/>
        <color indexed="8"/>
        <rFont val="MS Gothic"/>
        <family val="3"/>
      </rPr>
      <t>千葉市</t>
    </r>
  </si>
  <si>
    <r>
      <rPr>
        <sz val="9"/>
        <color indexed="8"/>
        <rFont val="MS Gothic"/>
        <family val="3"/>
      </rPr>
      <t>船橋市</t>
    </r>
  </si>
  <si>
    <r>
      <rPr>
        <sz val="9"/>
        <color indexed="8"/>
        <rFont val="MS Gothic"/>
        <family val="3"/>
      </rPr>
      <t>市川市</t>
    </r>
  </si>
  <si>
    <r>
      <rPr>
        <sz val="9"/>
        <color indexed="8"/>
        <rFont val="MS Gothic"/>
        <family val="3"/>
      </rPr>
      <t>浦安市</t>
    </r>
  </si>
  <si>
    <r>
      <rPr>
        <sz val="9"/>
        <color indexed="8"/>
        <rFont val="MS Gothic"/>
        <family val="3"/>
      </rPr>
      <t>松戸市</t>
    </r>
  </si>
  <si>
    <r>
      <rPr>
        <sz val="9"/>
        <color indexed="8"/>
        <rFont val="MS Gothic"/>
        <family val="3"/>
      </rPr>
      <t>流山市</t>
    </r>
  </si>
  <si>
    <r>
      <rPr>
        <sz val="9"/>
        <color indexed="8"/>
        <rFont val="MS Gothic"/>
        <family val="3"/>
      </rPr>
      <t>我孫子市</t>
    </r>
  </si>
  <si>
    <r>
      <rPr>
        <sz val="9"/>
        <color indexed="8"/>
        <rFont val="MS Gothic"/>
        <family val="3"/>
      </rPr>
      <t>野田市</t>
    </r>
  </si>
  <si>
    <r>
      <rPr>
        <sz val="9"/>
        <color indexed="8"/>
        <rFont val="MS Gothic"/>
        <family val="3"/>
      </rPr>
      <t>成田市</t>
    </r>
  </si>
  <si>
    <r>
      <rPr>
        <sz val="9"/>
        <color indexed="8"/>
        <rFont val="MS Gothic"/>
        <family val="3"/>
      </rPr>
      <t>佐倉市</t>
    </r>
  </si>
  <si>
    <r>
      <rPr>
        <sz val="9"/>
        <color indexed="8"/>
        <rFont val="MS Gothic"/>
        <family val="3"/>
      </rPr>
      <t>四街道市</t>
    </r>
  </si>
  <si>
    <r>
      <rPr>
        <sz val="9"/>
        <color indexed="8"/>
        <rFont val="MS Gothic"/>
        <family val="3"/>
      </rPr>
      <t>八街市</t>
    </r>
  </si>
  <si>
    <r>
      <rPr>
        <sz val="9"/>
        <color indexed="8"/>
        <rFont val="MS Gothic"/>
        <family val="3"/>
      </rPr>
      <t>印西市</t>
    </r>
  </si>
  <si>
    <r>
      <rPr>
        <sz val="9"/>
        <color indexed="8"/>
        <rFont val="MS Gothic"/>
        <family val="3"/>
      </rPr>
      <t>白井市</t>
    </r>
  </si>
  <si>
    <r>
      <rPr>
        <sz val="9"/>
        <color indexed="8"/>
        <rFont val="MS Gothic"/>
        <family val="3"/>
      </rPr>
      <t>富里市</t>
    </r>
  </si>
  <si>
    <r>
      <rPr>
        <sz val="9"/>
        <color indexed="8"/>
        <rFont val="MS Gothic"/>
        <family val="3"/>
      </rPr>
      <t>酒々井町</t>
    </r>
  </si>
  <si>
    <r>
      <rPr>
        <sz val="9"/>
        <color indexed="8"/>
        <rFont val="MS Gothic"/>
        <family val="3"/>
      </rPr>
      <t>栄町</t>
    </r>
  </si>
  <si>
    <r>
      <rPr>
        <sz val="9"/>
        <color indexed="8"/>
        <rFont val="MS Gothic"/>
        <family val="3"/>
      </rPr>
      <t>茂原市</t>
    </r>
  </si>
  <si>
    <r>
      <rPr>
        <sz val="9"/>
        <color indexed="8"/>
        <rFont val="MS Gothic"/>
        <family val="3"/>
      </rPr>
      <t>一宮町</t>
    </r>
  </si>
  <si>
    <r>
      <rPr>
        <sz val="9"/>
        <color indexed="8"/>
        <rFont val="MS Gothic"/>
        <family val="3"/>
      </rPr>
      <t>睦沢町</t>
    </r>
  </si>
  <si>
    <r>
      <rPr>
        <sz val="9"/>
        <color indexed="8"/>
        <rFont val="MS Gothic"/>
        <family val="3"/>
      </rPr>
      <t>長生村</t>
    </r>
  </si>
  <si>
    <r>
      <rPr>
        <sz val="9"/>
        <color indexed="8"/>
        <rFont val="MS Gothic"/>
        <family val="3"/>
      </rPr>
      <t>白子町</t>
    </r>
  </si>
  <si>
    <r>
      <rPr>
        <sz val="9"/>
        <color indexed="8"/>
        <rFont val="MS Gothic"/>
        <family val="3"/>
      </rPr>
      <t>長柄町</t>
    </r>
  </si>
  <si>
    <r>
      <rPr>
        <sz val="9"/>
        <color indexed="8"/>
        <rFont val="MS Gothic"/>
        <family val="3"/>
      </rPr>
      <t>長南町</t>
    </r>
  </si>
  <si>
    <r>
      <rPr>
        <sz val="9"/>
        <color indexed="8"/>
        <rFont val="MS Gothic"/>
        <family val="3"/>
      </rPr>
      <t>勝浦市</t>
    </r>
  </si>
  <si>
    <r>
      <rPr>
        <sz val="9"/>
        <color indexed="8"/>
        <rFont val="MS Gothic"/>
        <family val="3"/>
      </rPr>
      <t>いすみ市</t>
    </r>
  </si>
  <si>
    <r>
      <rPr>
        <sz val="9"/>
        <color indexed="8"/>
        <rFont val="MS Gothic"/>
        <family val="3"/>
      </rPr>
      <t>大多喜町</t>
    </r>
  </si>
  <si>
    <r>
      <rPr>
        <sz val="9"/>
        <color indexed="8"/>
        <rFont val="MS Gothic"/>
        <family val="3"/>
      </rPr>
      <t>御宿町</t>
    </r>
  </si>
  <si>
    <r>
      <rPr>
        <sz val="9"/>
        <color indexed="8"/>
        <rFont val="MS Gothic"/>
        <family val="3"/>
      </rPr>
      <t>市原市</t>
    </r>
  </si>
  <si>
    <r>
      <rPr>
        <sz val="9"/>
        <color indexed="8"/>
        <rFont val="MS Gothic"/>
        <family val="3"/>
      </rPr>
      <t>木更津市</t>
    </r>
  </si>
  <si>
    <r>
      <rPr>
        <sz val="9"/>
        <color indexed="8"/>
        <rFont val="MS Gothic"/>
        <family val="3"/>
      </rPr>
      <t>君津市</t>
    </r>
  </si>
  <si>
    <r>
      <rPr>
        <sz val="9"/>
        <color indexed="8"/>
        <rFont val="MS Gothic"/>
        <family val="3"/>
      </rPr>
      <t>富津市</t>
    </r>
  </si>
  <si>
    <r>
      <rPr>
        <sz val="9"/>
        <color indexed="8"/>
        <rFont val="MS Gothic"/>
        <family val="3"/>
      </rPr>
      <t>袖ヶ浦市</t>
    </r>
  </si>
  <si>
    <r>
      <rPr>
        <sz val="9"/>
        <color indexed="8"/>
        <rFont val="MS Gothic"/>
        <family val="3"/>
      </rPr>
      <t>柏市</t>
    </r>
  </si>
  <si>
    <r>
      <rPr>
        <sz val="9"/>
        <color indexed="8"/>
        <rFont val="MS Gothic"/>
        <family val="3"/>
      </rPr>
      <t>習志野市</t>
    </r>
  </si>
  <si>
    <r>
      <rPr>
        <sz val="9"/>
        <color indexed="8"/>
        <rFont val="MS Gothic"/>
        <family val="3"/>
      </rPr>
      <t>八千代市</t>
    </r>
  </si>
  <si>
    <r>
      <rPr>
        <sz val="9"/>
        <color indexed="8"/>
        <rFont val="MS Gothic"/>
        <family val="3"/>
      </rPr>
      <t>鎌ヶ谷市</t>
    </r>
  </si>
  <si>
    <r>
      <rPr>
        <sz val="9"/>
        <color indexed="8"/>
        <rFont val="MS Gothic"/>
        <family val="3"/>
      </rPr>
      <t>香取市</t>
    </r>
  </si>
  <si>
    <r>
      <rPr>
        <sz val="9"/>
        <color indexed="8"/>
        <rFont val="MS Gothic"/>
        <family val="3"/>
      </rPr>
      <t>神崎町</t>
    </r>
  </si>
  <si>
    <r>
      <rPr>
        <sz val="9"/>
        <color indexed="8"/>
        <rFont val="MS Gothic"/>
        <family val="3"/>
      </rPr>
      <t>多古町</t>
    </r>
  </si>
  <si>
    <r>
      <rPr>
        <sz val="9"/>
        <color indexed="8"/>
        <rFont val="MS Gothic"/>
        <family val="3"/>
      </rPr>
      <t>東庄町</t>
    </r>
  </si>
  <si>
    <r>
      <rPr>
        <sz val="9"/>
        <color indexed="8"/>
        <rFont val="MS Gothic"/>
        <family val="3"/>
      </rPr>
      <t>銚子市</t>
    </r>
  </si>
  <si>
    <r>
      <rPr>
        <sz val="9"/>
        <color indexed="8"/>
        <rFont val="MS Gothic"/>
        <family val="3"/>
      </rPr>
      <t>旭市</t>
    </r>
  </si>
  <si>
    <r>
      <rPr>
        <sz val="9"/>
        <color indexed="8"/>
        <rFont val="MS Gothic"/>
        <family val="3"/>
      </rPr>
      <t>匝瑳市</t>
    </r>
  </si>
  <si>
    <r>
      <rPr>
        <sz val="9"/>
        <color indexed="8"/>
        <rFont val="MS Gothic"/>
        <family val="3"/>
      </rPr>
      <t>東金市</t>
    </r>
  </si>
  <si>
    <r>
      <rPr>
        <sz val="9"/>
        <color indexed="8"/>
        <rFont val="MS Gothic"/>
        <family val="3"/>
      </rPr>
      <t>山武市</t>
    </r>
  </si>
  <si>
    <t>大網白里市</t>
    <rPh sb="4" eb="5">
      <t>シ</t>
    </rPh>
    <phoneticPr fontId="2"/>
  </si>
  <si>
    <r>
      <rPr>
        <sz val="9"/>
        <color indexed="8"/>
        <rFont val="MS Gothic"/>
        <family val="3"/>
      </rPr>
      <t>九十九里町</t>
    </r>
  </si>
  <si>
    <r>
      <rPr>
        <sz val="9"/>
        <color indexed="8"/>
        <rFont val="MS Gothic"/>
        <family val="3"/>
      </rPr>
      <t>芝山町</t>
    </r>
  </si>
  <si>
    <r>
      <rPr>
        <sz val="9"/>
        <color indexed="8"/>
        <rFont val="MS Gothic"/>
        <family val="3"/>
      </rPr>
      <t>横芝光町</t>
    </r>
  </si>
  <si>
    <r>
      <rPr>
        <sz val="9"/>
        <color indexed="8"/>
        <rFont val="MS Gothic"/>
        <family val="3"/>
      </rPr>
      <t>館山市</t>
    </r>
  </si>
  <si>
    <r>
      <rPr>
        <sz val="9"/>
        <color indexed="8"/>
        <rFont val="MS Gothic"/>
        <family val="3"/>
      </rPr>
      <t>鴨川市</t>
    </r>
  </si>
  <si>
    <r>
      <rPr>
        <sz val="9"/>
        <color indexed="8"/>
        <rFont val="MS Gothic"/>
        <family val="3"/>
      </rPr>
      <t>南房総市</t>
    </r>
  </si>
  <si>
    <r>
      <rPr>
        <sz val="9"/>
        <color indexed="8"/>
        <rFont val="MS Gothic"/>
        <family val="3"/>
      </rPr>
      <t>鋸南町</t>
    </r>
  </si>
  <si>
    <r>
      <rPr>
        <sz val="9"/>
        <color indexed="8"/>
        <rFont val="MS Gothic"/>
        <family val="3"/>
      </rPr>
      <t>　'男'</t>
    </r>
  </si>
  <si>
    <t>　'女'</t>
    <rPh sb="2" eb="3">
      <t>オンナ</t>
    </rPh>
    <phoneticPr fontId="2"/>
  </si>
  <si>
    <t>附表31　医師から心臓病にかかっているといわれたり、治療を受けたことがある(総数)　(市町村国保＋協会けんぽ)</t>
    <rPh sb="5" eb="7">
      <t>イシ</t>
    </rPh>
    <rPh sb="9" eb="12">
      <t>シンゾウビョウ</t>
    </rPh>
    <rPh sb="26" eb="28">
      <t>チリョウ</t>
    </rPh>
    <rPh sb="29" eb="30">
      <t>ウ</t>
    </rPh>
    <rPh sb="38" eb="40">
      <t>ソウスウ</t>
    </rPh>
    <phoneticPr fontId="2"/>
  </si>
  <si>
    <t>附表31　医師から心臓病にかかっているといわれたり、治療を受けたことがある(男)　(市町村国保＋協会けんぽ)</t>
    <rPh sb="5" eb="7">
      <t>イシ</t>
    </rPh>
    <rPh sb="9" eb="12">
      <t>シンゾウビョウ</t>
    </rPh>
    <rPh sb="26" eb="28">
      <t>チリョウ</t>
    </rPh>
    <rPh sb="29" eb="30">
      <t>ウ</t>
    </rPh>
    <rPh sb="38" eb="39">
      <t>オトコ</t>
    </rPh>
    <phoneticPr fontId="2"/>
  </si>
  <si>
    <t>附表31　医師から心臓病にかかっているといわれたり、治療を受けたことがある(女)　(市町村国保＋協会けんぽ)</t>
    <rPh sb="5" eb="7">
      <t>イシ</t>
    </rPh>
    <rPh sb="9" eb="12">
      <t>シンゾウビョウ</t>
    </rPh>
    <rPh sb="26" eb="28">
      <t>チリョウ</t>
    </rPh>
    <rPh sb="29" eb="30">
      <t>ウ</t>
    </rPh>
    <rPh sb="38" eb="39">
      <t>オンナ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</si>
</sst>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##0.0"/>
  </numFmts>
  <fonts count="5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wrapText="1"/>
    </xf>
    <xf numFmtId="0" fontId="3" fillId="2" borderId="25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left" vertical="top" wrapText="1"/>
    </xf>
    <xf numFmtId="176" fontId="3" fillId="0" borderId="30" xfId="0" applyNumberFormat="1" applyFont="1" applyBorder="1" applyAlignment="1">
      <alignment horizontal="right" vertical="top"/>
    </xf>
    <xf numFmtId="176" fontId="3" fillId="0" borderId="31" xfId="0" applyNumberFormat="1" applyFont="1" applyBorder="1" applyAlignment="1">
      <alignment horizontal="right" vertical="top"/>
    </xf>
    <xf numFmtId="177" fontId="3" fillId="2" borderId="32" xfId="0" applyNumberFormat="1" applyFont="1" applyFill="1" applyBorder="1" applyAlignment="1">
      <alignment horizontal="right" vertical="center"/>
    </xf>
    <xf numFmtId="177" fontId="3" fillId="2" borderId="33" xfId="0" applyNumberFormat="1" applyFont="1" applyFill="1" applyBorder="1" applyAlignment="1">
      <alignment horizontal="right" vertical="center"/>
    </xf>
    <xf numFmtId="177" fontId="3" fillId="2" borderId="34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top" wrapText="1"/>
    </xf>
    <xf numFmtId="176" fontId="3" fillId="0" borderId="20" xfId="0" applyNumberFormat="1" applyFont="1" applyBorder="1" applyAlignment="1">
      <alignment horizontal="right" vertical="top"/>
    </xf>
    <xf numFmtId="176" fontId="3" fillId="0" borderId="37" xfId="0" applyNumberFormat="1" applyFont="1" applyBorder="1" applyAlignment="1">
      <alignment horizontal="right" vertical="top"/>
    </xf>
    <xf numFmtId="177" fontId="3" fillId="2" borderId="38" xfId="0" applyNumberFormat="1" applyFont="1" applyFill="1" applyBorder="1" applyAlignment="1">
      <alignment horizontal="right" vertical="center"/>
    </xf>
    <xf numFmtId="177" fontId="3" fillId="2" borderId="19" xfId="0" applyNumberFormat="1" applyFont="1" applyFill="1" applyBorder="1" applyAlignment="1">
      <alignment horizontal="right" vertical="center"/>
    </xf>
    <xf numFmtId="177" fontId="3" fillId="2" borderId="5" xfId="0" applyNumberFormat="1" applyFont="1" applyFill="1" applyBorder="1" applyAlignment="1">
      <alignment horizontal="right" vertical="center"/>
    </xf>
    <xf numFmtId="0" fontId="3" fillId="2" borderId="39" xfId="0" applyFont="1" applyFill="1" applyBorder="1" applyAlignment="1">
      <alignment horizontal="left" vertical="top" wrapText="1"/>
    </xf>
    <xf numFmtId="176" fontId="3" fillId="0" borderId="40" xfId="0" applyNumberFormat="1" applyFont="1" applyBorder="1" applyAlignment="1">
      <alignment horizontal="right" vertical="top"/>
    </xf>
    <xf numFmtId="176" fontId="3" fillId="0" borderId="41" xfId="0" applyNumberFormat="1" applyFont="1" applyBorder="1" applyAlignment="1">
      <alignment horizontal="right" vertical="top"/>
    </xf>
    <xf numFmtId="177" fontId="3" fillId="2" borderId="42" xfId="0" applyNumberFormat="1" applyFont="1" applyFill="1" applyBorder="1" applyAlignment="1">
      <alignment horizontal="right" vertical="center"/>
    </xf>
    <xf numFmtId="177" fontId="3" fillId="2" borderId="43" xfId="0" applyNumberFormat="1" applyFont="1" applyFill="1" applyBorder="1" applyAlignment="1">
      <alignment horizontal="right" vertical="center"/>
    </xf>
    <xf numFmtId="177" fontId="3" fillId="2" borderId="44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76" fontId="3" fillId="0" borderId="17" xfId="0" applyNumberFormat="1" applyFont="1" applyBorder="1" applyAlignment="1">
      <alignment horizontal="right" vertical="top"/>
    </xf>
    <xf numFmtId="176" fontId="3" fillId="0" borderId="46" xfId="0" applyNumberFormat="1" applyFont="1" applyBorder="1" applyAlignment="1">
      <alignment horizontal="right" vertical="top"/>
    </xf>
    <xf numFmtId="177" fontId="3" fillId="2" borderId="25" xfId="0" applyNumberFormat="1" applyFont="1" applyFill="1" applyBorder="1" applyAlignment="1">
      <alignment horizontal="right" vertical="center"/>
    </xf>
    <xf numFmtId="177" fontId="3" fillId="2" borderId="26" xfId="0" applyNumberFormat="1" applyFont="1" applyFill="1" applyBorder="1" applyAlignment="1">
      <alignment horizontal="right" vertical="center"/>
    </xf>
    <xf numFmtId="177" fontId="3" fillId="2" borderId="47" xfId="0" applyNumberFormat="1" applyFont="1" applyFill="1" applyBorder="1" applyAlignment="1">
      <alignment horizontal="right" vertical="center"/>
    </xf>
    <xf numFmtId="177" fontId="3" fillId="2" borderId="48" xfId="0" applyNumberFormat="1" applyFont="1" applyFill="1" applyBorder="1" applyAlignment="1">
      <alignment horizontal="right" vertical="center"/>
    </xf>
    <xf numFmtId="177" fontId="3" fillId="2" borderId="49" xfId="0" applyNumberFormat="1" applyFont="1" applyFill="1" applyBorder="1" applyAlignment="1">
      <alignment horizontal="right" vertical="center"/>
    </xf>
    <xf numFmtId="177" fontId="3" fillId="2" borderId="45" xfId="0" applyNumberFormat="1" applyFont="1" applyFill="1" applyBorder="1" applyAlignment="1">
      <alignment horizontal="right" vertical="center"/>
    </xf>
    <xf numFmtId="177" fontId="3" fillId="2" borderId="16" xfId="0" applyNumberFormat="1" applyFont="1" applyFill="1" applyBorder="1" applyAlignment="1">
      <alignment horizontal="right" vertical="center"/>
    </xf>
    <xf numFmtId="177" fontId="3" fillId="2" borderId="50" xfId="0" applyNumberFormat="1" applyFont="1" applyFill="1" applyBorder="1" applyAlignment="1">
      <alignment horizontal="right" vertical="center"/>
    </xf>
    <xf numFmtId="177" fontId="3" fillId="2" borderId="3" xfId="0" applyNumberFormat="1" applyFont="1" applyFill="1" applyBorder="1" applyAlignment="1">
      <alignment horizontal="right" vertical="center"/>
    </xf>
    <xf numFmtId="0" fontId="3" fillId="2" borderId="53" xfId="0" applyFont="1" applyFill="1" applyBorder="1" applyAlignment="1">
      <alignment horizontal="left" vertical="top" wrapText="1"/>
    </xf>
    <xf numFmtId="176" fontId="3" fillId="0" borderId="54" xfId="0" applyNumberFormat="1" applyFont="1" applyBorder="1" applyAlignment="1">
      <alignment horizontal="right" vertical="top"/>
    </xf>
    <xf numFmtId="176" fontId="3" fillId="0" borderId="55" xfId="0" applyNumberFormat="1" applyFont="1" applyBorder="1" applyAlignment="1">
      <alignment horizontal="right" vertical="top"/>
    </xf>
    <xf numFmtId="177" fontId="3" fillId="2" borderId="56" xfId="0" applyNumberFormat="1" applyFont="1" applyFill="1" applyBorder="1" applyAlignment="1">
      <alignment horizontal="right" vertical="center"/>
    </xf>
    <xf numFmtId="177" fontId="3" fillId="2" borderId="57" xfId="0" applyNumberFormat="1" applyFont="1" applyFill="1" applyBorder="1" applyAlignment="1">
      <alignment horizontal="right" vertical="center"/>
    </xf>
    <xf numFmtId="177" fontId="3" fillId="2" borderId="58" xfId="0" applyNumberFormat="1" applyFont="1" applyFill="1" applyBorder="1" applyAlignment="1">
      <alignment horizontal="right" vertical="center"/>
    </xf>
    <xf numFmtId="0" fontId="3" fillId="2" borderId="59" xfId="0" applyFont="1" applyFill="1" applyBorder="1" applyAlignment="1">
      <alignment horizontal="left" vertical="top" wrapText="1"/>
    </xf>
    <xf numFmtId="0" fontId="3" fillId="2" borderId="60" xfId="0" applyFont="1" applyFill="1" applyBorder="1" applyAlignment="1">
      <alignment horizontal="left" vertical="top" wrapText="1"/>
    </xf>
    <xf numFmtId="0" fontId="3" fillId="2" borderId="61" xfId="0" applyFont="1" applyFill="1" applyBorder="1" applyAlignment="1">
      <alignment horizontal="left" vertical="top" wrapText="1"/>
    </xf>
    <xf numFmtId="0" fontId="3" fillId="2" borderId="64" xfId="0" applyFont="1" applyFill="1" applyBorder="1" applyAlignment="1">
      <alignment horizontal="center" wrapText="1"/>
    </xf>
    <xf numFmtId="0" fontId="3" fillId="2" borderId="69" xfId="0" applyFont="1" applyFill="1" applyBorder="1" applyAlignment="1">
      <alignment horizontal="center" wrapText="1"/>
    </xf>
    <xf numFmtId="0" fontId="3" fillId="2" borderId="70" xfId="0" applyFont="1" applyFill="1" applyBorder="1" applyAlignment="1">
      <alignment horizontal="center" wrapText="1"/>
    </xf>
    <xf numFmtId="0" fontId="3" fillId="2" borderId="71" xfId="0" applyFont="1" applyFill="1" applyBorder="1" applyAlignment="1">
      <alignment horizontal="center" wrapText="1"/>
    </xf>
    <xf numFmtId="0" fontId="3" fillId="2" borderId="72" xfId="0" applyFont="1" applyFill="1" applyBorder="1" applyAlignment="1">
      <alignment horizontal="center" wrapText="1"/>
    </xf>
    <xf numFmtId="0" fontId="3" fillId="2" borderId="73" xfId="0" applyFont="1" applyFill="1" applyBorder="1" applyAlignment="1">
      <alignment horizontal="center" wrapText="1"/>
    </xf>
    <xf numFmtId="0" fontId="3" fillId="2" borderId="74" xfId="0" applyFont="1" applyFill="1" applyBorder="1" applyAlignment="1">
      <alignment horizontal="center" wrapText="1"/>
    </xf>
    <xf numFmtId="176" fontId="3" fillId="0" borderId="75" xfId="0" applyNumberFormat="1" applyFont="1" applyBorder="1" applyAlignment="1">
      <alignment horizontal="right" vertical="top"/>
    </xf>
    <xf numFmtId="176" fontId="3" fillId="0" borderId="76" xfId="0" applyNumberFormat="1" applyFont="1" applyBorder="1" applyAlignment="1">
      <alignment horizontal="right" vertical="top"/>
    </xf>
    <xf numFmtId="176" fontId="3" fillId="0" borderId="77" xfId="0" applyNumberFormat="1" applyFont="1" applyBorder="1" applyAlignment="1">
      <alignment horizontal="right" vertical="top"/>
    </xf>
    <xf numFmtId="176" fontId="3" fillId="0" borderId="78" xfId="0" applyNumberFormat="1" applyFont="1" applyBorder="1" applyAlignment="1">
      <alignment horizontal="right" vertical="top"/>
    </xf>
    <xf numFmtId="176" fontId="3" fillId="0" borderId="79" xfId="0" applyNumberFormat="1" applyFont="1" applyBorder="1" applyAlignment="1">
      <alignment horizontal="right" vertical="top"/>
    </xf>
    <xf numFmtId="176" fontId="3" fillId="0" borderId="32" xfId="0" applyNumberFormat="1" applyFont="1" applyBorder="1" applyAlignment="1">
      <alignment horizontal="right" vertical="top"/>
    </xf>
    <xf numFmtId="176" fontId="3" fillId="0" borderId="80" xfId="0" applyNumberFormat="1" applyFont="1" applyBorder="1" applyAlignment="1">
      <alignment horizontal="right" vertical="top"/>
    </xf>
    <xf numFmtId="176" fontId="3" fillId="0" borderId="38" xfId="0" applyNumberFormat="1" applyFont="1" applyBorder="1" applyAlignment="1">
      <alignment horizontal="right" vertical="top"/>
    </xf>
    <xf numFmtId="176" fontId="3" fillId="0" borderId="81" xfId="0" applyNumberFormat="1" applyFont="1" applyBorder="1" applyAlignment="1">
      <alignment horizontal="right" vertical="top"/>
    </xf>
    <xf numFmtId="176" fontId="3" fillId="0" borderId="42" xfId="0" applyNumberFormat="1" applyFont="1" applyBorder="1" applyAlignment="1">
      <alignment horizontal="right" vertical="top"/>
    </xf>
    <xf numFmtId="176" fontId="3" fillId="0" borderId="82" xfId="0" applyNumberFormat="1" applyFont="1" applyBorder="1" applyAlignment="1">
      <alignment horizontal="right" vertical="top"/>
    </xf>
    <xf numFmtId="176" fontId="3" fillId="0" borderId="16" xfId="0" applyNumberFormat="1" applyFont="1" applyBorder="1" applyAlignment="1">
      <alignment horizontal="right" vertical="top"/>
    </xf>
    <xf numFmtId="176" fontId="3" fillId="0" borderId="83" xfId="0" applyNumberFormat="1" applyFont="1" applyBorder="1" applyAlignment="1">
      <alignment horizontal="right" vertical="top"/>
    </xf>
    <xf numFmtId="0" fontId="3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left" vertical="top" wrapText="1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left" vertical="top" wrapText="1"/>
    </xf>
    <xf numFmtId="0" fontId="3" fillId="2" borderId="45" xfId="0" applyFont="1" applyFill="1" applyBorder="1" applyAlignment="1">
      <alignment horizontal="left" vertical="top" wrapText="1"/>
    </xf>
    <xf numFmtId="0" fontId="4" fillId="2" borderId="26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left" vertical="top" wrapText="1"/>
    </xf>
    <xf numFmtId="0" fontId="4" fillId="2" borderId="52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wrapText="1"/>
    </xf>
    <xf numFmtId="0" fontId="4" fillId="2" borderId="63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wrapText="1"/>
    </xf>
    <xf numFmtId="0" fontId="4" fillId="2" borderId="65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wrapText="1"/>
    </xf>
    <xf numFmtId="0" fontId="4" fillId="2" borderId="68" xfId="0" applyFont="1" applyFill="1" applyBorder="1" applyAlignment="1">
      <alignment horizontal="center" vertical="center"/>
    </xf>
  </cellXfs>
  <cellStyles count="1">
    <cellStyle name="標準" xfId="0" builtinId="0"/>
  </cellStyles>
  <dxfs count="25"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4"/>
  <sheetViews>
    <sheetView tabSelected="1" view="pageBreakPreview" zoomScaleNormal="100" zoomScaleSheetLayoutView="100" workbookViewId="0"/>
  </sheetViews>
  <sheetFormatPr defaultRowHeight="13.2"/>
  <cols>
    <col min="4" max="8" width="7.5546875" customWidth="1"/>
    <col min="9" max="11" width="9.88671875" bestFit="1" customWidth="1"/>
    <col min="12" max="19" width="7.6640625" customWidth="1"/>
  </cols>
  <sheetData>
    <row r="1" spans="1:19">
      <c r="A1" s="1" t="s">
        <v>89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>
      <c r="A2" s="4"/>
      <c r="S2" s="5"/>
    </row>
    <row r="3" spans="1:19">
      <c r="A3" s="6"/>
      <c r="B3" s="7"/>
      <c r="C3" s="8"/>
      <c r="D3" s="87" t="s">
        <v>0</v>
      </c>
      <c r="E3" s="88"/>
      <c r="F3" s="88"/>
      <c r="G3" s="88"/>
      <c r="H3" s="88"/>
      <c r="I3" s="88"/>
      <c r="J3" s="88"/>
      <c r="K3" s="88"/>
      <c r="L3" s="89" t="s">
        <v>0</v>
      </c>
      <c r="M3" s="88"/>
      <c r="N3" s="88"/>
      <c r="O3" s="88"/>
      <c r="P3" s="88"/>
      <c r="Q3" s="88"/>
      <c r="R3" s="88"/>
      <c r="S3" s="90"/>
    </row>
    <row r="4" spans="1:19">
      <c r="A4" s="9"/>
      <c r="B4" s="10"/>
      <c r="C4" s="11"/>
      <c r="D4" s="91" t="s">
        <v>1</v>
      </c>
      <c r="E4" s="92"/>
      <c r="F4" s="92"/>
      <c r="G4" s="92"/>
      <c r="H4" s="92"/>
      <c r="I4" s="92"/>
      <c r="J4" s="92"/>
      <c r="K4" s="92"/>
      <c r="L4" s="93" t="s">
        <v>1</v>
      </c>
      <c r="M4" s="92"/>
      <c r="N4" s="92"/>
      <c r="O4" s="92"/>
      <c r="P4" s="92"/>
      <c r="Q4" s="92"/>
      <c r="R4" s="92"/>
      <c r="S4" s="94"/>
    </row>
    <row r="5" spans="1:19" ht="22.8">
      <c r="A5" s="9"/>
      <c r="B5" s="10"/>
      <c r="C5" s="11"/>
      <c r="D5" s="12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4" t="s">
        <v>9</v>
      </c>
      <c r="L5" s="15" t="s">
        <v>2</v>
      </c>
      <c r="M5" s="16" t="s">
        <v>3</v>
      </c>
      <c r="N5" s="16" t="s">
        <v>4</v>
      </c>
      <c r="O5" s="16" t="s">
        <v>5</v>
      </c>
      <c r="P5" s="17" t="s">
        <v>6</v>
      </c>
      <c r="Q5" s="18" t="s">
        <v>7</v>
      </c>
      <c r="R5" s="19" t="s">
        <v>8</v>
      </c>
      <c r="S5" s="20" t="s">
        <v>9</v>
      </c>
    </row>
    <row r="6" spans="1:19" ht="13.8" thickBot="1">
      <c r="A6" s="9"/>
      <c r="B6" s="10"/>
      <c r="C6" s="11"/>
      <c r="D6" s="21" t="s">
        <v>10</v>
      </c>
      <c r="E6" s="22" t="s">
        <v>10</v>
      </c>
      <c r="F6" s="22" t="s">
        <v>10</v>
      </c>
      <c r="G6" s="22" t="s">
        <v>10</v>
      </c>
      <c r="H6" s="22" t="s">
        <v>10</v>
      </c>
      <c r="I6" s="22" t="s">
        <v>10</v>
      </c>
      <c r="J6" s="22" t="s">
        <v>10</v>
      </c>
      <c r="K6" s="23" t="s">
        <v>10</v>
      </c>
      <c r="L6" s="24" t="s">
        <v>11</v>
      </c>
      <c r="M6" s="25" t="s">
        <v>11</v>
      </c>
      <c r="N6" s="25" t="s">
        <v>11</v>
      </c>
      <c r="O6" s="25" t="s">
        <v>11</v>
      </c>
      <c r="P6" s="25" t="s">
        <v>11</v>
      </c>
      <c r="Q6" s="26" t="s">
        <v>11</v>
      </c>
      <c r="R6" s="25" t="s">
        <v>11</v>
      </c>
      <c r="S6" s="25" t="s">
        <v>11</v>
      </c>
    </row>
    <row r="7" spans="1:19">
      <c r="A7" s="95" t="s">
        <v>12</v>
      </c>
      <c r="B7" s="99" t="s">
        <v>13</v>
      </c>
      <c r="C7" s="27" t="s">
        <v>14</v>
      </c>
      <c r="D7" s="79">
        <v>116</v>
      </c>
      <c r="E7" s="28">
        <v>141</v>
      </c>
      <c r="F7" s="28">
        <v>218</v>
      </c>
      <c r="G7" s="28">
        <v>261</v>
      </c>
      <c r="H7" s="28">
        <v>372</v>
      </c>
      <c r="I7" s="28">
        <v>819</v>
      </c>
      <c r="J7" s="28">
        <v>1886</v>
      </c>
      <c r="K7" s="80">
        <v>3813</v>
      </c>
      <c r="L7" s="30">
        <v>1.2823347335839044</v>
      </c>
      <c r="M7" s="31">
        <v>1.164904163912756</v>
      </c>
      <c r="N7" s="31">
        <v>2.0001835030736768</v>
      </c>
      <c r="O7" s="31">
        <v>2.9825162838532737</v>
      </c>
      <c r="P7" s="32">
        <v>4.2773370127630219</v>
      </c>
      <c r="Q7" s="31">
        <v>6.0260466485174007</v>
      </c>
      <c r="R7" s="31">
        <v>8.3366485435176596</v>
      </c>
      <c r="S7" s="31">
        <v>4.4486705323704072</v>
      </c>
    </row>
    <row r="8" spans="1:19">
      <c r="A8" s="96"/>
      <c r="B8" s="97"/>
      <c r="C8" s="33" t="s">
        <v>15</v>
      </c>
      <c r="D8" s="81">
        <v>8279</v>
      </c>
      <c r="E8" s="34">
        <v>11123</v>
      </c>
      <c r="F8" s="34">
        <v>9940</v>
      </c>
      <c r="G8" s="34">
        <v>8007</v>
      </c>
      <c r="H8" s="34">
        <v>7936</v>
      </c>
      <c r="I8" s="34">
        <v>12560</v>
      </c>
      <c r="J8" s="34">
        <v>20619</v>
      </c>
      <c r="K8" s="82">
        <v>78464</v>
      </c>
      <c r="L8" s="36">
        <v>91.521114304665048</v>
      </c>
      <c r="M8" s="37">
        <v>91.895241242564438</v>
      </c>
      <c r="N8" s="37">
        <v>91.201027617212588</v>
      </c>
      <c r="O8" s="37">
        <v>91.498114501199865</v>
      </c>
      <c r="P8" s="38">
        <v>91.249856272277796</v>
      </c>
      <c r="Q8" s="37">
        <v>92.414097564564784</v>
      </c>
      <c r="R8" s="37">
        <v>91.141758387481758</v>
      </c>
      <c r="S8" s="37">
        <v>91.544842552297837</v>
      </c>
    </row>
    <row r="9" spans="1:19">
      <c r="A9" s="96"/>
      <c r="B9" s="97"/>
      <c r="C9" s="33" t="s">
        <v>16</v>
      </c>
      <c r="D9" s="81">
        <v>651</v>
      </c>
      <c r="E9" s="34">
        <v>840</v>
      </c>
      <c r="F9" s="34">
        <v>741</v>
      </c>
      <c r="G9" s="34">
        <v>483</v>
      </c>
      <c r="H9" s="34">
        <v>389</v>
      </c>
      <c r="I9" s="34">
        <v>212</v>
      </c>
      <c r="J9" s="34">
        <v>118</v>
      </c>
      <c r="K9" s="82">
        <v>3434</v>
      </c>
      <c r="L9" s="36">
        <v>7.1965509617510497</v>
      </c>
      <c r="M9" s="37">
        <v>6.9398545935228029</v>
      </c>
      <c r="N9" s="37">
        <v>6.7987888797137348</v>
      </c>
      <c r="O9" s="37">
        <v>5.5193692149468632</v>
      </c>
      <c r="P9" s="38">
        <v>4.472806714959181</v>
      </c>
      <c r="Q9" s="37">
        <v>1.5598557869178133</v>
      </c>
      <c r="R9" s="37">
        <v>0.52159306900057467</v>
      </c>
      <c r="S9" s="37">
        <v>4.0064869153317542</v>
      </c>
    </row>
    <row r="10" spans="1:19">
      <c r="A10" s="96"/>
      <c r="B10" s="97"/>
      <c r="C10" s="39" t="s">
        <v>9</v>
      </c>
      <c r="D10" s="83">
        <v>9046</v>
      </c>
      <c r="E10" s="40">
        <v>12104</v>
      </c>
      <c r="F10" s="40">
        <v>10899</v>
      </c>
      <c r="G10" s="40">
        <v>8751</v>
      </c>
      <c r="H10" s="40">
        <v>8697</v>
      </c>
      <c r="I10" s="40">
        <v>13591</v>
      </c>
      <c r="J10" s="40">
        <v>22623</v>
      </c>
      <c r="K10" s="84">
        <v>85711</v>
      </c>
      <c r="L10" s="42">
        <v>100</v>
      </c>
      <c r="M10" s="43">
        <v>100</v>
      </c>
      <c r="N10" s="43">
        <v>100</v>
      </c>
      <c r="O10" s="43">
        <v>100</v>
      </c>
      <c r="P10" s="44">
        <v>100</v>
      </c>
      <c r="Q10" s="43">
        <v>100</v>
      </c>
      <c r="R10" s="43">
        <v>100</v>
      </c>
      <c r="S10" s="43">
        <v>100</v>
      </c>
    </row>
    <row r="11" spans="1:19" ht="12.75" customHeight="1">
      <c r="A11" s="97"/>
      <c r="B11" s="100" t="s">
        <v>17</v>
      </c>
      <c r="C11" s="45" t="s">
        <v>14</v>
      </c>
      <c r="D11" s="81">
        <v>58</v>
      </c>
      <c r="E11" s="34">
        <v>117</v>
      </c>
      <c r="F11" s="34">
        <v>165</v>
      </c>
      <c r="G11" s="34">
        <v>200</v>
      </c>
      <c r="H11" s="34">
        <v>258</v>
      </c>
      <c r="I11" s="34">
        <v>620</v>
      </c>
      <c r="J11" s="34">
        <v>1433</v>
      </c>
      <c r="K11" s="82">
        <v>2851</v>
      </c>
      <c r="L11" s="36">
        <v>0.81747709654686407</v>
      </c>
      <c r="M11" s="37">
        <v>1.3409742120343839</v>
      </c>
      <c r="N11" s="37">
        <v>2.1704814522494082</v>
      </c>
      <c r="O11" s="37">
        <v>3.0969340353050478</v>
      </c>
      <c r="P11" s="38">
        <v>4.2455158795458283</v>
      </c>
      <c r="Q11" s="37">
        <v>6.2493700231831468</v>
      </c>
      <c r="R11" s="37">
        <v>8.2148589772987854</v>
      </c>
      <c r="S11" s="37">
        <v>4.5023846372508762</v>
      </c>
    </row>
    <row r="12" spans="1:19">
      <c r="A12" s="97"/>
      <c r="B12" s="97"/>
      <c r="C12" s="45" t="s">
        <v>15</v>
      </c>
      <c r="D12" s="81">
        <v>6715</v>
      </c>
      <c r="E12" s="34">
        <v>8205</v>
      </c>
      <c r="F12" s="34">
        <v>7123</v>
      </c>
      <c r="G12" s="34">
        <v>6038</v>
      </c>
      <c r="H12" s="34">
        <v>5696</v>
      </c>
      <c r="I12" s="34">
        <v>9223</v>
      </c>
      <c r="J12" s="34">
        <v>15961</v>
      </c>
      <c r="K12" s="82">
        <v>58961</v>
      </c>
      <c r="L12" s="36">
        <v>94.644115574348135</v>
      </c>
      <c r="M12" s="37">
        <v>94.040114613180521</v>
      </c>
      <c r="N12" s="37">
        <v>93.699026571954747</v>
      </c>
      <c r="O12" s="37">
        <v>93.496438525859404</v>
      </c>
      <c r="P12" s="38">
        <v>93.730459108112555</v>
      </c>
      <c r="Q12" s="37">
        <v>92.964418909384136</v>
      </c>
      <c r="R12" s="37">
        <v>91.49850951616601</v>
      </c>
      <c r="S12" s="37">
        <v>93.11297811187265</v>
      </c>
    </row>
    <row r="13" spans="1:19">
      <c r="A13" s="97"/>
      <c r="B13" s="97"/>
      <c r="C13" s="45" t="s">
        <v>16</v>
      </c>
      <c r="D13" s="81">
        <v>322</v>
      </c>
      <c r="E13" s="34">
        <v>403</v>
      </c>
      <c r="F13" s="34">
        <v>314</v>
      </c>
      <c r="G13" s="34">
        <v>220</v>
      </c>
      <c r="H13" s="34">
        <v>123</v>
      </c>
      <c r="I13" s="34">
        <v>78</v>
      </c>
      <c r="J13" s="34">
        <v>50</v>
      </c>
      <c r="K13" s="82">
        <v>1510</v>
      </c>
      <c r="L13" s="36">
        <v>4.5384073291050031</v>
      </c>
      <c r="M13" s="37">
        <v>4.6189111747850999</v>
      </c>
      <c r="N13" s="37">
        <v>4.1304919757958434</v>
      </c>
      <c r="O13" s="37">
        <v>3.4066274388355531</v>
      </c>
      <c r="P13" s="38">
        <v>2.0240250123416161</v>
      </c>
      <c r="Q13" s="37">
        <v>0.78621106743271851</v>
      </c>
      <c r="R13" s="37">
        <v>0.28663150653519831</v>
      </c>
      <c r="S13" s="37">
        <v>2.3846372508764726</v>
      </c>
    </row>
    <row r="14" spans="1:19">
      <c r="A14" s="97"/>
      <c r="B14" s="101"/>
      <c r="C14" s="45" t="s">
        <v>9</v>
      </c>
      <c r="D14" s="81">
        <v>7095</v>
      </c>
      <c r="E14" s="34">
        <v>8725</v>
      </c>
      <c r="F14" s="34">
        <v>7602</v>
      </c>
      <c r="G14" s="34">
        <v>6458</v>
      </c>
      <c r="H14" s="34">
        <v>6077</v>
      </c>
      <c r="I14" s="34">
        <v>9921</v>
      </c>
      <c r="J14" s="34">
        <v>17444</v>
      </c>
      <c r="K14" s="82">
        <v>63322</v>
      </c>
      <c r="L14" s="36">
        <v>100</v>
      </c>
      <c r="M14" s="37">
        <v>100</v>
      </c>
      <c r="N14" s="37">
        <v>100</v>
      </c>
      <c r="O14" s="37">
        <v>100</v>
      </c>
      <c r="P14" s="38">
        <v>100</v>
      </c>
      <c r="Q14" s="37">
        <v>100</v>
      </c>
      <c r="R14" s="37">
        <v>100</v>
      </c>
      <c r="S14" s="37">
        <v>100</v>
      </c>
    </row>
    <row r="15" spans="1:19" ht="12.75" customHeight="1">
      <c r="A15" s="96"/>
      <c r="B15" s="102" t="s">
        <v>18</v>
      </c>
      <c r="C15" s="46" t="s">
        <v>14</v>
      </c>
      <c r="D15" s="85">
        <v>66</v>
      </c>
      <c r="E15" s="47">
        <v>94</v>
      </c>
      <c r="F15" s="47">
        <v>138</v>
      </c>
      <c r="G15" s="47">
        <v>155</v>
      </c>
      <c r="H15" s="47">
        <v>219</v>
      </c>
      <c r="I15" s="47">
        <v>458</v>
      </c>
      <c r="J15" s="47">
        <v>1092</v>
      </c>
      <c r="K15" s="86">
        <v>2222</v>
      </c>
      <c r="L15" s="49">
        <v>0.91387427305455549</v>
      </c>
      <c r="M15" s="50">
        <v>1.0888451291555659</v>
      </c>
      <c r="N15" s="50">
        <v>1.7406659939455096</v>
      </c>
      <c r="O15" s="50">
        <v>2.3901310717039324</v>
      </c>
      <c r="P15" s="50">
        <v>3.527138025446932</v>
      </c>
      <c r="Q15" s="50">
        <v>5.0290984956626765</v>
      </c>
      <c r="R15" s="50">
        <v>7.5435203094777563</v>
      </c>
      <c r="S15" s="50">
        <v>3.6996336996336998</v>
      </c>
    </row>
    <row r="16" spans="1:19">
      <c r="A16" s="96"/>
      <c r="B16" s="97"/>
      <c r="C16" s="33" t="s">
        <v>15</v>
      </c>
      <c r="D16" s="81">
        <v>6782</v>
      </c>
      <c r="E16" s="34">
        <v>8044</v>
      </c>
      <c r="F16" s="34">
        <v>7330</v>
      </c>
      <c r="G16" s="34">
        <v>5986</v>
      </c>
      <c r="H16" s="34">
        <v>5738</v>
      </c>
      <c r="I16" s="34">
        <v>8533</v>
      </c>
      <c r="J16" s="34">
        <v>13318</v>
      </c>
      <c r="K16" s="82">
        <v>55731</v>
      </c>
      <c r="L16" s="51">
        <v>93.907504846302956</v>
      </c>
      <c r="M16" s="52">
        <v>93.177342754546515</v>
      </c>
      <c r="N16" s="52">
        <v>92.457114026236127</v>
      </c>
      <c r="O16" s="52">
        <v>92.305319969159598</v>
      </c>
      <c r="P16" s="52">
        <v>92.41423739732646</v>
      </c>
      <c r="Q16" s="52">
        <v>93.697156033820136</v>
      </c>
      <c r="R16" s="52">
        <v>92.000552638850507</v>
      </c>
      <c r="S16" s="52">
        <v>92.79220779220779</v>
      </c>
    </row>
    <row r="17" spans="1:19">
      <c r="A17" s="96"/>
      <c r="B17" s="97"/>
      <c r="C17" s="33" t="s">
        <v>16</v>
      </c>
      <c r="D17" s="81">
        <v>374</v>
      </c>
      <c r="E17" s="34">
        <v>495</v>
      </c>
      <c r="F17" s="34">
        <v>460</v>
      </c>
      <c r="G17" s="34">
        <v>344</v>
      </c>
      <c r="H17" s="34">
        <v>252</v>
      </c>
      <c r="I17" s="34">
        <v>116</v>
      </c>
      <c r="J17" s="34">
        <v>66</v>
      </c>
      <c r="K17" s="82">
        <v>2107</v>
      </c>
      <c r="L17" s="51">
        <v>5.178620880642482</v>
      </c>
      <c r="M17" s="52">
        <v>5.7338121162979272</v>
      </c>
      <c r="N17" s="52">
        <v>5.8022199798183651</v>
      </c>
      <c r="O17" s="52">
        <v>5.3045489591364685</v>
      </c>
      <c r="P17" s="52">
        <v>4.0586245772266061</v>
      </c>
      <c r="Q17" s="52">
        <v>1.2737454705171845</v>
      </c>
      <c r="R17" s="52">
        <v>0.45592705167173248</v>
      </c>
      <c r="S17" s="52">
        <v>3.5081585081585085</v>
      </c>
    </row>
    <row r="18" spans="1:19">
      <c r="A18" s="96"/>
      <c r="B18" s="97"/>
      <c r="C18" s="39" t="s">
        <v>9</v>
      </c>
      <c r="D18" s="83">
        <v>7222</v>
      </c>
      <c r="E18" s="40">
        <v>8633</v>
      </c>
      <c r="F18" s="40">
        <v>7928</v>
      </c>
      <c r="G18" s="40">
        <v>6485</v>
      </c>
      <c r="H18" s="40">
        <v>6209</v>
      </c>
      <c r="I18" s="40">
        <v>9107</v>
      </c>
      <c r="J18" s="40">
        <v>14476</v>
      </c>
      <c r="K18" s="84">
        <v>60060</v>
      </c>
      <c r="L18" s="53">
        <v>100</v>
      </c>
      <c r="M18" s="54">
        <v>100</v>
      </c>
      <c r="N18" s="54">
        <v>100</v>
      </c>
      <c r="O18" s="54">
        <v>100</v>
      </c>
      <c r="P18" s="54">
        <v>100</v>
      </c>
      <c r="Q18" s="54">
        <v>100</v>
      </c>
      <c r="R18" s="54">
        <v>100</v>
      </c>
      <c r="S18" s="54">
        <v>100</v>
      </c>
    </row>
    <row r="19" spans="1:19" ht="12.75" customHeight="1">
      <c r="A19" s="97"/>
      <c r="B19" s="100" t="s">
        <v>19</v>
      </c>
      <c r="C19" s="45" t="s">
        <v>14</v>
      </c>
      <c r="D19" s="81">
        <v>78</v>
      </c>
      <c r="E19" s="34">
        <v>152</v>
      </c>
      <c r="F19" s="34">
        <v>158</v>
      </c>
      <c r="G19" s="34">
        <v>221</v>
      </c>
      <c r="H19" s="34">
        <v>326</v>
      </c>
      <c r="I19" s="34">
        <v>788</v>
      </c>
      <c r="J19" s="34">
        <v>1688</v>
      </c>
      <c r="K19" s="82">
        <v>3411</v>
      </c>
      <c r="L19" s="36">
        <v>0.89490592014685633</v>
      </c>
      <c r="M19" s="37">
        <v>1.4213577707125491</v>
      </c>
      <c r="N19" s="37">
        <v>1.6621081422259625</v>
      </c>
      <c r="O19" s="37">
        <v>2.8056366637044561</v>
      </c>
      <c r="P19" s="38">
        <v>4.2282749675745785</v>
      </c>
      <c r="Q19" s="37">
        <v>6.3769523347090713</v>
      </c>
      <c r="R19" s="37">
        <v>8.4624254273825645</v>
      </c>
      <c r="S19" s="37">
        <v>4.4410014712200709</v>
      </c>
    </row>
    <row r="20" spans="1:19">
      <c r="A20" s="97"/>
      <c r="B20" s="97"/>
      <c r="C20" s="45" t="s">
        <v>15</v>
      </c>
      <c r="D20" s="81">
        <v>7880</v>
      </c>
      <c r="E20" s="34">
        <v>9647</v>
      </c>
      <c r="F20" s="34">
        <v>8631</v>
      </c>
      <c r="G20" s="34">
        <v>7069</v>
      </c>
      <c r="H20" s="34">
        <v>7020</v>
      </c>
      <c r="I20" s="34">
        <v>11308</v>
      </c>
      <c r="J20" s="34">
        <v>18092</v>
      </c>
      <c r="K20" s="82">
        <v>69647</v>
      </c>
      <c r="L20" s="36">
        <v>90.40844424047728</v>
      </c>
      <c r="M20" s="37">
        <v>90.209463250420796</v>
      </c>
      <c r="N20" s="37">
        <v>90.795287187039762</v>
      </c>
      <c r="O20" s="37">
        <v>89.742287672971941</v>
      </c>
      <c r="P20" s="38">
        <v>91.050583657587552</v>
      </c>
      <c r="Q20" s="37">
        <v>91.510884518896177</v>
      </c>
      <c r="R20" s="37">
        <v>90.700355943249605</v>
      </c>
      <c r="S20" s="37">
        <v>90.677933000898364</v>
      </c>
    </row>
    <row r="21" spans="1:19">
      <c r="A21" s="97"/>
      <c r="B21" s="97"/>
      <c r="C21" s="45" t="s">
        <v>16</v>
      </c>
      <c r="D21" s="81">
        <v>758</v>
      </c>
      <c r="E21" s="34">
        <v>895</v>
      </c>
      <c r="F21" s="34">
        <v>717</v>
      </c>
      <c r="G21" s="34">
        <v>587</v>
      </c>
      <c r="H21" s="34">
        <v>364</v>
      </c>
      <c r="I21" s="34">
        <v>261</v>
      </c>
      <c r="J21" s="34">
        <v>167</v>
      </c>
      <c r="K21" s="82">
        <v>3749</v>
      </c>
      <c r="L21" s="36">
        <v>8.6966498393758602</v>
      </c>
      <c r="M21" s="37">
        <v>8.3691789788666533</v>
      </c>
      <c r="N21" s="37">
        <v>7.5426046707342733</v>
      </c>
      <c r="O21" s="37">
        <v>7.4520756633236003</v>
      </c>
      <c r="P21" s="38">
        <v>4.721141374837873</v>
      </c>
      <c r="Q21" s="37">
        <v>2.1121631463947561</v>
      </c>
      <c r="R21" s="37">
        <v>0.83721862936782465</v>
      </c>
      <c r="S21" s="37">
        <v>4.8810655278815736</v>
      </c>
    </row>
    <row r="22" spans="1:19">
      <c r="A22" s="97"/>
      <c r="B22" s="101"/>
      <c r="C22" s="45" t="s">
        <v>9</v>
      </c>
      <c r="D22" s="81">
        <v>8716</v>
      </c>
      <c r="E22" s="34">
        <v>10694</v>
      </c>
      <c r="F22" s="34">
        <v>9506</v>
      </c>
      <c r="G22" s="34">
        <v>7877</v>
      </c>
      <c r="H22" s="34">
        <v>7710</v>
      </c>
      <c r="I22" s="34">
        <v>12357</v>
      </c>
      <c r="J22" s="34">
        <v>19947</v>
      </c>
      <c r="K22" s="82">
        <v>76807</v>
      </c>
      <c r="L22" s="36">
        <v>100</v>
      </c>
      <c r="M22" s="37">
        <v>100</v>
      </c>
      <c r="N22" s="37">
        <v>100</v>
      </c>
      <c r="O22" s="37">
        <v>100</v>
      </c>
      <c r="P22" s="38">
        <v>100</v>
      </c>
      <c r="Q22" s="37">
        <v>100</v>
      </c>
      <c r="R22" s="37">
        <v>100</v>
      </c>
      <c r="S22" s="37">
        <v>100</v>
      </c>
    </row>
    <row r="23" spans="1:19" ht="12.75" customHeight="1">
      <c r="A23" s="96"/>
      <c r="B23" s="102" t="s">
        <v>20</v>
      </c>
      <c r="C23" s="46" t="s">
        <v>14</v>
      </c>
      <c r="D23" s="85">
        <v>26</v>
      </c>
      <c r="E23" s="47">
        <v>23</v>
      </c>
      <c r="F23" s="47">
        <v>54</v>
      </c>
      <c r="G23" s="47">
        <v>60</v>
      </c>
      <c r="H23" s="47">
        <v>68</v>
      </c>
      <c r="I23" s="47">
        <v>150</v>
      </c>
      <c r="J23" s="47">
        <v>355</v>
      </c>
      <c r="K23" s="86">
        <v>736</v>
      </c>
      <c r="L23" s="55">
        <v>1.4076881429344883</v>
      </c>
      <c r="M23" s="56">
        <v>1.003928415539066</v>
      </c>
      <c r="N23" s="56">
        <v>2.7863777089783279</v>
      </c>
      <c r="O23" s="56">
        <v>3.687768899815612</v>
      </c>
      <c r="P23" s="57">
        <v>3.937463810075275</v>
      </c>
      <c r="Q23" s="56">
        <v>5.0033355570380253</v>
      </c>
      <c r="R23" s="56">
        <v>7.4314423278208084</v>
      </c>
      <c r="S23" s="56">
        <v>4.2778262133100844</v>
      </c>
    </row>
    <row r="24" spans="1:19">
      <c r="A24" s="96"/>
      <c r="B24" s="97"/>
      <c r="C24" s="33" t="s">
        <v>15</v>
      </c>
      <c r="D24" s="81">
        <v>1706</v>
      </c>
      <c r="E24" s="34">
        <v>2132</v>
      </c>
      <c r="F24" s="34">
        <v>1756</v>
      </c>
      <c r="G24" s="34">
        <v>1463</v>
      </c>
      <c r="H24" s="34">
        <v>1603</v>
      </c>
      <c r="I24" s="34">
        <v>2809</v>
      </c>
      <c r="J24" s="34">
        <v>4407</v>
      </c>
      <c r="K24" s="82">
        <v>15876</v>
      </c>
      <c r="L24" s="36">
        <v>92.365998917162969</v>
      </c>
      <c r="M24" s="37">
        <v>93.059799214316897</v>
      </c>
      <c r="N24" s="37">
        <v>90.60887512899896</v>
      </c>
      <c r="O24" s="37">
        <v>89.920098340503998</v>
      </c>
      <c r="P24" s="38">
        <v>92.819918934568619</v>
      </c>
      <c r="Q24" s="37">
        <v>93.695797198132098</v>
      </c>
      <c r="R24" s="37">
        <v>92.254553066778314</v>
      </c>
      <c r="S24" s="37">
        <v>92.275501307759384</v>
      </c>
    </row>
    <row r="25" spans="1:19">
      <c r="A25" s="96"/>
      <c r="B25" s="97"/>
      <c r="C25" s="33" t="s">
        <v>16</v>
      </c>
      <c r="D25" s="81">
        <v>115</v>
      </c>
      <c r="E25" s="34">
        <v>136</v>
      </c>
      <c r="F25" s="34">
        <v>128</v>
      </c>
      <c r="G25" s="34">
        <v>104</v>
      </c>
      <c r="H25" s="34">
        <v>56</v>
      </c>
      <c r="I25" s="34">
        <v>39</v>
      </c>
      <c r="J25" s="34">
        <v>15</v>
      </c>
      <c r="K25" s="82">
        <v>593</v>
      </c>
      <c r="L25" s="36">
        <v>6.2263129399025443</v>
      </c>
      <c r="M25" s="37">
        <v>5.9362723701440423</v>
      </c>
      <c r="N25" s="37">
        <v>6.6047471620227034</v>
      </c>
      <c r="O25" s="37">
        <v>6.3921327596803943</v>
      </c>
      <c r="P25" s="38">
        <v>3.2426172553561088</v>
      </c>
      <c r="Q25" s="37">
        <v>1.3008672448298866</v>
      </c>
      <c r="R25" s="37">
        <v>0.31400460540087921</v>
      </c>
      <c r="S25" s="37">
        <v>3.4466724789305436</v>
      </c>
    </row>
    <row r="26" spans="1:19">
      <c r="A26" s="96"/>
      <c r="B26" s="97"/>
      <c r="C26" s="39" t="s">
        <v>9</v>
      </c>
      <c r="D26" s="83">
        <v>1847</v>
      </c>
      <c r="E26" s="40">
        <v>2291</v>
      </c>
      <c r="F26" s="40">
        <v>1938</v>
      </c>
      <c r="G26" s="40">
        <v>1627</v>
      </c>
      <c r="H26" s="40">
        <v>1727</v>
      </c>
      <c r="I26" s="40">
        <v>2998</v>
      </c>
      <c r="J26" s="40">
        <v>4777</v>
      </c>
      <c r="K26" s="84">
        <v>17205</v>
      </c>
      <c r="L26" s="42">
        <v>100</v>
      </c>
      <c r="M26" s="43">
        <v>100</v>
      </c>
      <c r="N26" s="43">
        <v>100</v>
      </c>
      <c r="O26" s="43">
        <v>100</v>
      </c>
      <c r="P26" s="44">
        <v>100</v>
      </c>
      <c r="Q26" s="43">
        <v>100</v>
      </c>
      <c r="R26" s="43">
        <v>100</v>
      </c>
      <c r="S26" s="43">
        <v>100</v>
      </c>
    </row>
    <row r="27" spans="1:19" ht="12.75" customHeight="1">
      <c r="A27" s="97"/>
      <c r="B27" s="100" t="s">
        <v>21</v>
      </c>
      <c r="C27" s="45" t="s">
        <v>14</v>
      </c>
      <c r="D27" s="81">
        <v>65</v>
      </c>
      <c r="E27" s="34">
        <v>151</v>
      </c>
      <c r="F27" s="34">
        <v>149</v>
      </c>
      <c r="G27" s="34">
        <v>230</v>
      </c>
      <c r="H27" s="34">
        <v>297</v>
      </c>
      <c r="I27" s="34">
        <v>641</v>
      </c>
      <c r="J27" s="34">
        <v>1067</v>
      </c>
      <c r="K27" s="82">
        <v>2600</v>
      </c>
      <c r="L27" s="36">
        <v>0.84745762711864403</v>
      </c>
      <c r="M27" s="37">
        <v>1.6566099835436092</v>
      </c>
      <c r="N27" s="37">
        <v>1.9380853277835588</v>
      </c>
      <c r="O27" s="37">
        <v>3.5184335322013158</v>
      </c>
      <c r="P27" s="38">
        <v>3.9684660609299836</v>
      </c>
      <c r="Q27" s="37">
        <v>5.8256839043897122</v>
      </c>
      <c r="R27" s="37">
        <v>7.3631909461044778</v>
      </c>
      <c r="S27" s="37">
        <v>4.0632618615990497</v>
      </c>
    </row>
    <row r="28" spans="1:19">
      <c r="A28" s="97"/>
      <c r="B28" s="97"/>
      <c r="C28" s="45" t="s">
        <v>15</v>
      </c>
      <c r="D28" s="81">
        <v>7241</v>
      </c>
      <c r="E28" s="34">
        <v>8498</v>
      </c>
      <c r="F28" s="34">
        <v>7170</v>
      </c>
      <c r="G28" s="34">
        <v>6038</v>
      </c>
      <c r="H28" s="34">
        <v>6956</v>
      </c>
      <c r="I28" s="34">
        <v>10231</v>
      </c>
      <c r="J28" s="34">
        <v>13356</v>
      </c>
      <c r="K28" s="82">
        <v>59490</v>
      </c>
      <c r="L28" s="36">
        <v>94.406779661016955</v>
      </c>
      <c r="M28" s="37">
        <v>93.230938014262208</v>
      </c>
      <c r="N28" s="37">
        <v>93.262226847034341</v>
      </c>
      <c r="O28" s="37">
        <v>92.366528988832798</v>
      </c>
      <c r="P28" s="38">
        <v>92.94494922501336</v>
      </c>
      <c r="Q28" s="37">
        <v>92.983731709533771</v>
      </c>
      <c r="R28" s="37">
        <v>92.167552273825137</v>
      </c>
      <c r="S28" s="37">
        <v>92.970556979433638</v>
      </c>
    </row>
    <row r="29" spans="1:19">
      <c r="A29" s="97"/>
      <c r="B29" s="97"/>
      <c r="C29" s="45" t="s">
        <v>16</v>
      </c>
      <c r="D29" s="81">
        <v>364</v>
      </c>
      <c r="E29" s="34">
        <v>466</v>
      </c>
      <c r="F29" s="34">
        <v>369</v>
      </c>
      <c r="G29" s="34">
        <v>269</v>
      </c>
      <c r="H29" s="34">
        <v>231</v>
      </c>
      <c r="I29" s="34">
        <v>131</v>
      </c>
      <c r="J29" s="34">
        <v>68</v>
      </c>
      <c r="K29" s="82">
        <v>1898</v>
      </c>
      <c r="L29" s="36">
        <v>4.7457627118644066</v>
      </c>
      <c r="M29" s="37">
        <v>5.1124520021941855</v>
      </c>
      <c r="N29" s="37">
        <v>4.7996878251821018</v>
      </c>
      <c r="O29" s="37">
        <v>4.1150374789658866</v>
      </c>
      <c r="P29" s="38">
        <v>3.0865847140566545</v>
      </c>
      <c r="Q29" s="37">
        <v>1.1905843860765246</v>
      </c>
      <c r="R29" s="37">
        <v>0.46925678007038851</v>
      </c>
      <c r="S29" s="37">
        <v>2.9661811589673062</v>
      </c>
    </row>
    <row r="30" spans="1:19">
      <c r="A30" s="97"/>
      <c r="B30" s="101"/>
      <c r="C30" s="45" t="s">
        <v>9</v>
      </c>
      <c r="D30" s="81">
        <v>7670</v>
      </c>
      <c r="E30" s="34">
        <v>9115</v>
      </c>
      <c r="F30" s="34">
        <v>7688</v>
      </c>
      <c r="G30" s="34">
        <v>6537</v>
      </c>
      <c r="H30" s="34">
        <v>7484</v>
      </c>
      <c r="I30" s="34">
        <v>11003</v>
      </c>
      <c r="J30" s="34">
        <v>14491</v>
      </c>
      <c r="K30" s="82">
        <v>63988</v>
      </c>
      <c r="L30" s="36">
        <v>100</v>
      </c>
      <c r="M30" s="37">
        <v>100</v>
      </c>
      <c r="N30" s="37">
        <v>100</v>
      </c>
      <c r="O30" s="37">
        <v>100</v>
      </c>
      <c r="P30" s="38">
        <v>100</v>
      </c>
      <c r="Q30" s="37">
        <v>100</v>
      </c>
      <c r="R30" s="37">
        <v>100</v>
      </c>
      <c r="S30" s="37">
        <v>100</v>
      </c>
    </row>
    <row r="31" spans="1:19" ht="12.75" customHeight="1">
      <c r="A31" s="96"/>
      <c r="B31" s="102" t="s">
        <v>22</v>
      </c>
      <c r="C31" s="46" t="s">
        <v>14</v>
      </c>
      <c r="D31" s="85">
        <v>11</v>
      </c>
      <c r="E31" s="47">
        <v>30</v>
      </c>
      <c r="F31" s="47">
        <v>37</v>
      </c>
      <c r="G31" s="47">
        <v>37</v>
      </c>
      <c r="H31" s="47">
        <v>82</v>
      </c>
      <c r="I31" s="47">
        <v>172</v>
      </c>
      <c r="J31" s="47">
        <v>332</v>
      </c>
      <c r="K31" s="86">
        <v>701</v>
      </c>
      <c r="L31" s="55">
        <v>0.7549759780370624</v>
      </c>
      <c r="M31" s="56">
        <v>1.5797788309636649</v>
      </c>
      <c r="N31" s="56">
        <v>2.1751910640799532</v>
      </c>
      <c r="O31" s="56">
        <v>2.2275737507525588</v>
      </c>
      <c r="P31" s="57">
        <v>3.8734057628719882</v>
      </c>
      <c r="Q31" s="56">
        <v>5.1312649164677797</v>
      </c>
      <c r="R31" s="56">
        <v>7.4439461883408065</v>
      </c>
      <c r="S31" s="56">
        <v>4.2109689433531567</v>
      </c>
    </row>
    <row r="32" spans="1:19">
      <c r="A32" s="96"/>
      <c r="B32" s="97"/>
      <c r="C32" s="33" t="s">
        <v>15</v>
      </c>
      <c r="D32" s="81">
        <v>1403</v>
      </c>
      <c r="E32" s="34">
        <v>1809</v>
      </c>
      <c r="F32" s="34">
        <v>1629</v>
      </c>
      <c r="G32" s="34">
        <v>1581</v>
      </c>
      <c r="H32" s="34">
        <v>1996</v>
      </c>
      <c r="I32" s="34">
        <v>3159</v>
      </c>
      <c r="J32" s="34">
        <v>4115</v>
      </c>
      <c r="K32" s="82">
        <v>15692</v>
      </c>
      <c r="L32" s="36">
        <v>96.29375428963624</v>
      </c>
      <c r="M32" s="37">
        <v>95.260663507109001</v>
      </c>
      <c r="N32" s="37">
        <v>95.767195767195773</v>
      </c>
      <c r="O32" s="37">
        <v>95.18362432269717</v>
      </c>
      <c r="P32" s="38">
        <v>94.284364666981574</v>
      </c>
      <c r="Q32" s="37">
        <v>94.24224343675418</v>
      </c>
      <c r="R32" s="37">
        <v>92.264573991031398</v>
      </c>
      <c r="S32" s="37">
        <v>94.2632306121223</v>
      </c>
    </row>
    <row r="33" spans="1:19">
      <c r="A33" s="96"/>
      <c r="B33" s="97"/>
      <c r="C33" s="33" t="s">
        <v>16</v>
      </c>
      <c r="D33" s="81">
        <v>43</v>
      </c>
      <c r="E33" s="34">
        <v>60</v>
      </c>
      <c r="F33" s="34">
        <v>35</v>
      </c>
      <c r="G33" s="34">
        <v>43</v>
      </c>
      <c r="H33" s="34">
        <v>39</v>
      </c>
      <c r="I33" s="34">
        <v>21</v>
      </c>
      <c r="J33" s="34">
        <v>13</v>
      </c>
      <c r="K33" s="82">
        <v>254</v>
      </c>
      <c r="L33" s="36">
        <v>2.9512697323266988</v>
      </c>
      <c r="M33" s="37">
        <v>3.1595576619273298</v>
      </c>
      <c r="N33" s="37">
        <v>2.0576131687242798</v>
      </c>
      <c r="O33" s="37">
        <v>2.5888019265502709</v>
      </c>
      <c r="P33" s="38">
        <v>1.8422295701464337</v>
      </c>
      <c r="Q33" s="37">
        <v>0.62649164677804292</v>
      </c>
      <c r="R33" s="37">
        <v>0.2914798206278027</v>
      </c>
      <c r="S33" s="37">
        <v>1.525800444524539</v>
      </c>
    </row>
    <row r="34" spans="1:19">
      <c r="A34" s="96"/>
      <c r="B34" s="97"/>
      <c r="C34" s="39" t="s">
        <v>9</v>
      </c>
      <c r="D34" s="83">
        <v>1457</v>
      </c>
      <c r="E34" s="40">
        <v>1899</v>
      </c>
      <c r="F34" s="40">
        <v>1701</v>
      </c>
      <c r="G34" s="40">
        <v>1661</v>
      </c>
      <c r="H34" s="40">
        <v>2117</v>
      </c>
      <c r="I34" s="40">
        <v>3352</v>
      </c>
      <c r="J34" s="40">
        <v>4460</v>
      </c>
      <c r="K34" s="84">
        <v>16647</v>
      </c>
      <c r="L34" s="42">
        <v>100</v>
      </c>
      <c r="M34" s="43">
        <v>100</v>
      </c>
      <c r="N34" s="43">
        <v>100</v>
      </c>
      <c r="O34" s="43">
        <v>100</v>
      </c>
      <c r="P34" s="44">
        <v>100</v>
      </c>
      <c r="Q34" s="43">
        <v>100</v>
      </c>
      <c r="R34" s="43">
        <v>100</v>
      </c>
      <c r="S34" s="43">
        <v>100</v>
      </c>
    </row>
    <row r="35" spans="1:19" ht="12.75" customHeight="1">
      <c r="A35" s="97"/>
      <c r="B35" s="100" t="s">
        <v>23</v>
      </c>
      <c r="C35" s="45" t="s">
        <v>14</v>
      </c>
      <c r="D35" s="81"/>
      <c r="E35" s="34"/>
      <c r="F35" s="34"/>
      <c r="G35" s="34"/>
      <c r="H35" s="34"/>
      <c r="I35" s="34"/>
      <c r="J35" s="34"/>
      <c r="K35" s="82">
        <v>349</v>
      </c>
      <c r="L35" s="36"/>
      <c r="M35" s="37"/>
      <c r="N35" s="37"/>
      <c r="O35" s="37"/>
      <c r="P35" s="38"/>
      <c r="Q35" s="37"/>
      <c r="R35" s="37"/>
      <c r="S35" s="37">
        <v>4.2395529640427601</v>
      </c>
    </row>
    <row r="36" spans="1:19">
      <c r="A36" s="97"/>
      <c r="B36" s="97"/>
      <c r="C36" s="45" t="s">
        <v>15</v>
      </c>
      <c r="D36" s="81">
        <v>643</v>
      </c>
      <c r="E36" s="34">
        <v>786</v>
      </c>
      <c r="F36" s="34">
        <v>820</v>
      </c>
      <c r="G36" s="34">
        <v>784</v>
      </c>
      <c r="H36" s="34">
        <v>1046</v>
      </c>
      <c r="I36" s="34">
        <v>1602</v>
      </c>
      <c r="J36" s="34">
        <v>2126</v>
      </c>
      <c r="K36" s="82">
        <v>7807</v>
      </c>
      <c r="L36" s="36">
        <v>97.720364741641347</v>
      </c>
      <c r="M36" s="37">
        <v>96.560196560196559</v>
      </c>
      <c r="N36" s="37">
        <v>97.156398104265406</v>
      </c>
      <c r="O36" s="37">
        <v>95.030303030303031</v>
      </c>
      <c r="P36" s="38">
        <v>94.918330308529946</v>
      </c>
      <c r="Q36" s="37">
        <v>94.235294117647058</v>
      </c>
      <c r="R36" s="37">
        <v>92.878986456968107</v>
      </c>
      <c r="S36" s="37">
        <v>94.837220602526727</v>
      </c>
    </row>
    <row r="37" spans="1:19">
      <c r="A37" s="97"/>
      <c r="B37" s="97"/>
      <c r="C37" s="45" t="s">
        <v>16</v>
      </c>
      <c r="D37" s="81"/>
      <c r="E37" s="34"/>
      <c r="F37" s="34"/>
      <c r="G37" s="34"/>
      <c r="H37" s="34"/>
      <c r="I37" s="34"/>
      <c r="J37" s="34"/>
      <c r="K37" s="82">
        <v>76</v>
      </c>
      <c r="L37" s="36"/>
      <c r="M37" s="37"/>
      <c r="N37" s="37"/>
      <c r="O37" s="37"/>
      <c r="P37" s="38"/>
      <c r="Q37" s="37"/>
      <c r="R37" s="37"/>
      <c r="S37" s="37">
        <v>0.92322643343051503</v>
      </c>
    </row>
    <row r="38" spans="1:19">
      <c r="A38" s="97"/>
      <c r="B38" s="101"/>
      <c r="C38" s="45" t="s">
        <v>9</v>
      </c>
      <c r="D38" s="81">
        <v>658</v>
      </c>
      <c r="E38" s="34">
        <v>814</v>
      </c>
      <c r="F38" s="34">
        <v>844</v>
      </c>
      <c r="G38" s="34">
        <v>825</v>
      </c>
      <c r="H38" s="34">
        <v>1102</v>
      </c>
      <c r="I38" s="34">
        <v>1700</v>
      </c>
      <c r="J38" s="34">
        <v>2289</v>
      </c>
      <c r="K38" s="82">
        <v>8232</v>
      </c>
      <c r="L38" s="36">
        <v>100</v>
      </c>
      <c r="M38" s="37">
        <v>100</v>
      </c>
      <c r="N38" s="37">
        <v>100</v>
      </c>
      <c r="O38" s="37">
        <v>100</v>
      </c>
      <c r="P38" s="38">
        <v>100</v>
      </c>
      <c r="Q38" s="37">
        <v>100</v>
      </c>
      <c r="R38" s="37">
        <v>100</v>
      </c>
      <c r="S38" s="37">
        <v>100</v>
      </c>
    </row>
    <row r="39" spans="1:19" ht="12.75" customHeight="1">
      <c r="A39" s="96"/>
      <c r="B39" s="102" t="s">
        <v>24</v>
      </c>
      <c r="C39" s="46" t="s">
        <v>14</v>
      </c>
      <c r="D39" s="85">
        <v>30</v>
      </c>
      <c r="E39" s="47">
        <v>47</v>
      </c>
      <c r="F39" s="47">
        <v>64</v>
      </c>
      <c r="G39" s="47">
        <v>76</v>
      </c>
      <c r="H39" s="47">
        <v>137</v>
      </c>
      <c r="I39" s="47">
        <v>325</v>
      </c>
      <c r="J39" s="47">
        <v>655</v>
      </c>
      <c r="K39" s="86">
        <v>1334</v>
      </c>
      <c r="L39" s="55">
        <v>1.2442969722107009</v>
      </c>
      <c r="M39" s="56">
        <v>1.46875</v>
      </c>
      <c r="N39" s="56">
        <v>2.2840827980014278</v>
      </c>
      <c r="O39" s="56">
        <v>3.0657523194836629</v>
      </c>
      <c r="P39" s="57">
        <v>4.4279250161603105</v>
      </c>
      <c r="Q39" s="56">
        <v>5.8390226374416097</v>
      </c>
      <c r="R39" s="56">
        <v>8.4603461637819688</v>
      </c>
      <c r="S39" s="56">
        <v>4.88752106690115</v>
      </c>
    </row>
    <row r="40" spans="1:19">
      <c r="A40" s="96"/>
      <c r="B40" s="97"/>
      <c r="C40" s="33" t="s">
        <v>15</v>
      </c>
      <c r="D40" s="81">
        <v>2279</v>
      </c>
      <c r="E40" s="34">
        <v>3024</v>
      </c>
      <c r="F40" s="34">
        <v>2635</v>
      </c>
      <c r="G40" s="34">
        <v>2306</v>
      </c>
      <c r="H40" s="34">
        <v>2871</v>
      </c>
      <c r="I40" s="34">
        <v>5195</v>
      </c>
      <c r="J40" s="34">
        <v>7071</v>
      </c>
      <c r="K40" s="82">
        <v>25381</v>
      </c>
      <c r="L40" s="36">
        <v>94.525093322272909</v>
      </c>
      <c r="M40" s="37">
        <v>94.5</v>
      </c>
      <c r="N40" s="37">
        <v>94.039971448965019</v>
      </c>
      <c r="O40" s="37">
        <v>93.021379588543766</v>
      </c>
      <c r="P40" s="38">
        <v>92.792501616031032</v>
      </c>
      <c r="Q40" s="37">
        <v>93.334531081566652</v>
      </c>
      <c r="R40" s="37">
        <v>91.332988891759243</v>
      </c>
      <c r="S40" s="37">
        <v>92.991133582472344</v>
      </c>
    </row>
    <row r="41" spans="1:19">
      <c r="A41" s="96"/>
      <c r="B41" s="97"/>
      <c r="C41" s="33" t="s">
        <v>16</v>
      </c>
      <c r="D41" s="81">
        <v>102</v>
      </c>
      <c r="E41" s="34">
        <v>129</v>
      </c>
      <c r="F41" s="34">
        <v>103</v>
      </c>
      <c r="G41" s="34">
        <v>97</v>
      </c>
      <c r="H41" s="34">
        <v>86</v>
      </c>
      <c r="I41" s="34">
        <v>46</v>
      </c>
      <c r="J41" s="34">
        <v>16</v>
      </c>
      <c r="K41" s="82">
        <v>579</v>
      </c>
      <c r="L41" s="36">
        <v>4.2306097055163834</v>
      </c>
      <c r="M41" s="37">
        <v>4.03125</v>
      </c>
      <c r="N41" s="37">
        <v>3.6759457530335471</v>
      </c>
      <c r="O41" s="37">
        <v>3.9128680919725696</v>
      </c>
      <c r="P41" s="38">
        <v>2.7795733678086618</v>
      </c>
      <c r="Q41" s="37">
        <v>0.82644628099173556</v>
      </c>
      <c r="R41" s="37">
        <v>0.20666494445879618</v>
      </c>
      <c r="S41" s="37">
        <v>2.1213453506265112</v>
      </c>
    </row>
    <row r="42" spans="1:19">
      <c r="A42" s="96"/>
      <c r="B42" s="97"/>
      <c r="C42" s="39" t="s">
        <v>9</v>
      </c>
      <c r="D42" s="83">
        <v>2411</v>
      </c>
      <c r="E42" s="40">
        <v>3200</v>
      </c>
      <c r="F42" s="40">
        <v>2802</v>
      </c>
      <c r="G42" s="40">
        <v>2479</v>
      </c>
      <c r="H42" s="40">
        <v>3094</v>
      </c>
      <c r="I42" s="40">
        <v>5566</v>
      </c>
      <c r="J42" s="40">
        <v>7742</v>
      </c>
      <c r="K42" s="84">
        <v>27294</v>
      </c>
      <c r="L42" s="42">
        <v>100</v>
      </c>
      <c r="M42" s="43">
        <v>100</v>
      </c>
      <c r="N42" s="43">
        <v>100</v>
      </c>
      <c r="O42" s="43">
        <v>100</v>
      </c>
      <c r="P42" s="44">
        <v>100</v>
      </c>
      <c r="Q42" s="43">
        <v>100</v>
      </c>
      <c r="R42" s="43">
        <v>100</v>
      </c>
      <c r="S42" s="43">
        <v>100</v>
      </c>
    </row>
    <row r="43" spans="1:19" ht="12.75" customHeight="1">
      <c r="A43" s="97"/>
      <c r="B43" s="100" t="s">
        <v>25</v>
      </c>
      <c r="C43" s="45" t="s">
        <v>14</v>
      </c>
      <c r="D43" s="81">
        <v>52</v>
      </c>
      <c r="E43" s="34">
        <v>96</v>
      </c>
      <c r="F43" s="34">
        <v>98</v>
      </c>
      <c r="G43" s="34">
        <v>137</v>
      </c>
      <c r="H43" s="34">
        <v>204</v>
      </c>
      <c r="I43" s="34">
        <v>533</v>
      </c>
      <c r="J43" s="34">
        <v>1007</v>
      </c>
      <c r="K43" s="82">
        <v>2127</v>
      </c>
      <c r="L43" s="36">
        <v>1.5200233849751534</v>
      </c>
      <c r="M43" s="37">
        <v>2.2043628013777266</v>
      </c>
      <c r="N43" s="37">
        <v>2.5481019240769629</v>
      </c>
      <c r="O43" s="37">
        <v>3.888731195004258</v>
      </c>
      <c r="P43" s="38">
        <v>4.8295454545454541</v>
      </c>
      <c r="Q43" s="37">
        <v>7.0689655172413799</v>
      </c>
      <c r="R43" s="37">
        <v>9.0184488626186639</v>
      </c>
      <c r="S43" s="37">
        <v>5.5863427445830593</v>
      </c>
    </row>
    <row r="44" spans="1:19">
      <c r="A44" s="97"/>
      <c r="B44" s="97"/>
      <c r="C44" s="45" t="s">
        <v>15</v>
      </c>
      <c r="D44" s="81">
        <v>3254</v>
      </c>
      <c r="E44" s="34">
        <v>4154</v>
      </c>
      <c r="F44" s="34">
        <v>3655</v>
      </c>
      <c r="G44" s="34">
        <v>3313</v>
      </c>
      <c r="H44" s="34">
        <v>3926</v>
      </c>
      <c r="I44" s="34">
        <v>6975</v>
      </c>
      <c r="J44" s="34">
        <v>10146</v>
      </c>
      <c r="K44" s="82">
        <v>35423</v>
      </c>
      <c r="L44" s="36">
        <v>95.118386436714403</v>
      </c>
      <c r="M44" s="37">
        <v>95.384615384615387</v>
      </c>
      <c r="N44" s="37">
        <v>95.033801352054084</v>
      </c>
      <c r="O44" s="37">
        <v>94.039171160942374</v>
      </c>
      <c r="P44" s="38">
        <v>92.945075757575751</v>
      </c>
      <c r="Q44" s="37">
        <v>92.50663129973475</v>
      </c>
      <c r="R44" s="37">
        <v>90.865126276195596</v>
      </c>
      <c r="S44" s="37">
        <v>93.034799737360473</v>
      </c>
    </row>
    <row r="45" spans="1:19">
      <c r="A45" s="97"/>
      <c r="B45" s="97"/>
      <c r="C45" s="45" t="s">
        <v>16</v>
      </c>
      <c r="D45" s="81">
        <v>115</v>
      </c>
      <c r="E45" s="34">
        <v>105</v>
      </c>
      <c r="F45" s="34">
        <v>93</v>
      </c>
      <c r="G45" s="34">
        <v>73</v>
      </c>
      <c r="H45" s="34">
        <v>94</v>
      </c>
      <c r="I45" s="34">
        <v>32</v>
      </c>
      <c r="J45" s="34">
        <v>13</v>
      </c>
      <c r="K45" s="82">
        <v>525</v>
      </c>
      <c r="L45" s="36">
        <v>3.3615901783104354</v>
      </c>
      <c r="M45" s="37">
        <v>2.4110218140068884</v>
      </c>
      <c r="N45" s="37">
        <v>2.4180967238689548</v>
      </c>
      <c r="O45" s="37">
        <v>2.0720976440533634</v>
      </c>
      <c r="P45" s="38">
        <v>2.2253787878787881</v>
      </c>
      <c r="Q45" s="37">
        <v>0.42440318302387264</v>
      </c>
      <c r="R45" s="37">
        <v>0.11642486118574244</v>
      </c>
      <c r="S45" s="37">
        <v>1.3788575180564675</v>
      </c>
    </row>
    <row r="46" spans="1:19">
      <c r="A46" s="97"/>
      <c r="B46" s="101"/>
      <c r="C46" s="45" t="s">
        <v>9</v>
      </c>
      <c r="D46" s="81">
        <v>3421</v>
      </c>
      <c r="E46" s="34">
        <v>4355</v>
      </c>
      <c r="F46" s="34">
        <v>3846</v>
      </c>
      <c r="G46" s="34">
        <v>3523</v>
      </c>
      <c r="H46" s="34">
        <v>4224</v>
      </c>
      <c r="I46" s="34">
        <v>7540</v>
      </c>
      <c r="J46" s="34">
        <v>11166</v>
      </c>
      <c r="K46" s="82">
        <v>38075</v>
      </c>
      <c r="L46" s="36">
        <v>100</v>
      </c>
      <c r="M46" s="37">
        <v>100</v>
      </c>
      <c r="N46" s="37">
        <v>100</v>
      </c>
      <c r="O46" s="37">
        <v>100</v>
      </c>
      <c r="P46" s="38">
        <v>100</v>
      </c>
      <c r="Q46" s="37">
        <v>100</v>
      </c>
      <c r="R46" s="37">
        <v>100</v>
      </c>
      <c r="S46" s="37">
        <v>100</v>
      </c>
    </row>
    <row r="47" spans="1:19" ht="12.75" customHeight="1">
      <c r="A47" s="96"/>
      <c r="B47" s="102" t="s">
        <v>26</v>
      </c>
      <c r="C47" s="46" t="s">
        <v>14</v>
      </c>
      <c r="D47" s="85">
        <v>40</v>
      </c>
      <c r="E47" s="47">
        <v>81</v>
      </c>
      <c r="F47" s="47">
        <v>81</v>
      </c>
      <c r="G47" s="47">
        <v>122</v>
      </c>
      <c r="H47" s="47">
        <v>222</v>
      </c>
      <c r="I47" s="47">
        <v>417</v>
      </c>
      <c r="J47" s="47">
        <v>1085</v>
      </c>
      <c r="K47" s="86">
        <v>2048</v>
      </c>
      <c r="L47" s="55">
        <v>0.80515297906602246</v>
      </c>
      <c r="M47" s="56">
        <v>1.40625</v>
      </c>
      <c r="N47" s="56">
        <v>1.722671203743088</v>
      </c>
      <c r="O47" s="56">
        <v>3.005666420300567</v>
      </c>
      <c r="P47" s="57">
        <v>4.8051948051948052</v>
      </c>
      <c r="Q47" s="56">
        <v>5.2751423149905126</v>
      </c>
      <c r="R47" s="56">
        <v>8.3939347052452415</v>
      </c>
      <c r="S47" s="56">
        <v>4.5571873609256786</v>
      </c>
    </row>
    <row r="48" spans="1:19">
      <c r="A48" s="96"/>
      <c r="B48" s="97"/>
      <c r="C48" s="33" t="s">
        <v>15</v>
      </c>
      <c r="D48" s="81">
        <v>4612</v>
      </c>
      <c r="E48" s="34">
        <v>5309</v>
      </c>
      <c r="F48" s="34">
        <v>4369</v>
      </c>
      <c r="G48" s="34">
        <v>3742</v>
      </c>
      <c r="H48" s="34">
        <v>4236</v>
      </c>
      <c r="I48" s="34">
        <v>7407</v>
      </c>
      <c r="J48" s="34">
        <v>11792</v>
      </c>
      <c r="K48" s="82">
        <v>41467</v>
      </c>
      <c r="L48" s="36">
        <v>92.834138486312398</v>
      </c>
      <c r="M48" s="37">
        <v>92.170138888888886</v>
      </c>
      <c r="N48" s="37">
        <v>92.917907273500632</v>
      </c>
      <c r="O48" s="37">
        <v>92.190194629219022</v>
      </c>
      <c r="P48" s="38">
        <v>91.688311688311686</v>
      </c>
      <c r="Q48" s="37">
        <v>93.700189753320686</v>
      </c>
      <c r="R48" s="37">
        <v>91.226984372582393</v>
      </c>
      <c r="S48" s="37">
        <v>92.271918113039604</v>
      </c>
    </row>
    <row r="49" spans="1:19">
      <c r="A49" s="96"/>
      <c r="B49" s="97"/>
      <c r="C49" s="33" t="s">
        <v>16</v>
      </c>
      <c r="D49" s="81">
        <v>316</v>
      </c>
      <c r="E49" s="34">
        <v>370</v>
      </c>
      <c r="F49" s="34">
        <v>252</v>
      </c>
      <c r="G49" s="34">
        <v>195</v>
      </c>
      <c r="H49" s="34">
        <v>162</v>
      </c>
      <c r="I49" s="34">
        <v>81</v>
      </c>
      <c r="J49" s="34">
        <v>49</v>
      </c>
      <c r="K49" s="82">
        <v>1425</v>
      </c>
      <c r="L49" s="36">
        <v>6.3607085346215788</v>
      </c>
      <c r="M49" s="37">
        <v>6.4236111111111107</v>
      </c>
      <c r="N49" s="37">
        <v>5.359421522756274</v>
      </c>
      <c r="O49" s="37">
        <v>4.8041389504804144</v>
      </c>
      <c r="P49" s="38">
        <v>3.5064935064935061</v>
      </c>
      <c r="Q49" s="37">
        <v>1.0246679316888045</v>
      </c>
      <c r="R49" s="37">
        <v>0.37908092217236578</v>
      </c>
      <c r="S49" s="37">
        <v>3.1708945260347128</v>
      </c>
    </row>
    <row r="50" spans="1:19">
      <c r="A50" s="96"/>
      <c r="B50" s="97"/>
      <c r="C50" s="39" t="s">
        <v>9</v>
      </c>
      <c r="D50" s="83">
        <v>4968</v>
      </c>
      <c r="E50" s="40">
        <v>5760</v>
      </c>
      <c r="F50" s="40">
        <v>4702</v>
      </c>
      <c r="G50" s="40">
        <v>4059</v>
      </c>
      <c r="H50" s="40">
        <v>4620</v>
      </c>
      <c r="I50" s="40">
        <v>7905</v>
      </c>
      <c r="J50" s="40">
        <v>12926</v>
      </c>
      <c r="K50" s="84">
        <v>44940</v>
      </c>
      <c r="L50" s="42">
        <v>100</v>
      </c>
      <c r="M50" s="43">
        <v>100</v>
      </c>
      <c r="N50" s="43">
        <v>100</v>
      </c>
      <c r="O50" s="43">
        <v>100</v>
      </c>
      <c r="P50" s="44">
        <v>100</v>
      </c>
      <c r="Q50" s="43">
        <v>100</v>
      </c>
      <c r="R50" s="43">
        <v>100</v>
      </c>
      <c r="S50" s="43">
        <v>100</v>
      </c>
    </row>
    <row r="51" spans="1:19" ht="12.75" customHeight="1">
      <c r="A51" s="97"/>
      <c r="B51" s="100" t="s">
        <v>27</v>
      </c>
      <c r="C51" s="45" t="s">
        <v>14</v>
      </c>
      <c r="D51" s="81">
        <v>34</v>
      </c>
      <c r="E51" s="34">
        <v>79</v>
      </c>
      <c r="F51" s="34">
        <v>121</v>
      </c>
      <c r="G51" s="34">
        <v>149</v>
      </c>
      <c r="H51" s="34">
        <v>180</v>
      </c>
      <c r="I51" s="34">
        <v>355</v>
      </c>
      <c r="J51" s="34">
        <v>731</v>
      </c>
      <c r="K51" s="82">
        <v>1649</v>
      </c>
      <c r="L51" s="36">
        <v>0.71308724832214765</v>
      </c>
      <c r="M51" s="37">
        <v>1.2900065316786413</v>
      </c>
      <c r="N51" s="37">
        <v>2.2012006549026744</v>
      </c>
      <c r="O51" s="37">
        <v>3.322185061315496</v>
      </c>
      <c r="P51" s="38">
        <v>4.2959427207637226</v>
      </c>
      <c r="Q51" s="37">
        <v>5.5047294154132427</v>
      </c>
      <c r="R51" s="37">
        <v>7.1379748071477405</v>
      </c>
      <c r="S51" s="37">
        <v>3.9493222206255689</v>
      </c>
    </row>
    <row r="52" spans="1:19">
      <c r="A52" s="97"/>
      <c r="B52" s="97"/>
      <c r="C52" s="45" t="s">
        <v>15</v>
      </c>
      <c r="D52" s="81">
        <v>4432</v>
      </c>
      <c r="E52" s="34">
        <v>5651</v>
      </c>
      <c r="F52" s="34">
        <v>5029</v>
      </c>
      <c r="G52" s="34">
        <v>4085</v>
      </c>
      <c r="H52" s="34">
        <v>3834</v>
      </c>
      <c r="I52" s="34">
        <v>5972</v>
      </c>
      <c r="J52" s="34">
        <v>9448</v>
      </c>
      <c r="K52" s="82">
        <v>38451</v>
      </c>
      <c r="L52" s="36">
        <v>92.953020134228197</v>
      </c>
      <c r="M52" s="37">
        <v>92.276290006531681</v>
      </c>
      <c r="N52" s="37">
        <v>91.486265235583048</v>
      </c>
      <c r="O52" s="37">
        <v>91.081382385730208</v>
      </c>
      <c r="P52" s="38">
        <v>91.503579952267302</v>
      </c>
      <c r="Q52" s="37">
        <v>92.60350441928982</v>
      </c>
      <c r="R52" s="37">
        <v>92.256615564886246</v>
      </c>
      <c r="S52" s="37">
        <v>92.089380658140541</v>
      </c>
    </row>
    <row r="53" spans="1:19">
      <c r="A53" s="97"/>
      <c r="B53" s="97"/>
      <c r="C53" s="45" t="s">
        <v>16</v>
      </c>
      <c r="D53" s="81">
        <v>302</v>
      </c>
      <c r="E53" s="34">
        <v>394</v>
      </c>
      <c r="F53" s="34">
        <v>347</v>
      </c>
      <c r="G53" s="34">
        <v>251</v>
      </c>
      <c r="H53" s="34">
        <v>176</v>
      </c>
      <c r="I53" s="34">
        <v>122</v>
      </c>
      <c r="J53" s="34">
        <v>62</v>
      </c>
      <c r="K53" s="82">
        <v>1654</v>
      </c>
      <c r="L53" s="36">
        <v>6.3338926174496644</v>
      </c>
      <c r="M53" s="37">
        <v>6.4337034617896807</v>
      </c>
      <c r="N53" s="37">
        <v>6.3125341095142815</v>
      </c>
      <c r="O53" s="37">
        <v>5.5964325529542922</v>
      </c>
      <c r="P53" s="38">
        <v>4.2004773269689739</v>
      </c>
      <c r="Q53" s="37">
        <v>1.8917661652969451</v>
      </c>
      <c r="R53" s="37">
        <v>0.60540962796601894</v>
      </c>
      <c r="S53" s="37">
        <v>3.9612971212338937</v>
      </c>
    </row>
    <row r="54" spans="1:19">
      <c r="A54" s="97"/>
      <c r="B54" s="101"/>
      <c r="C54" s="45" t="s">
        <v>9</v>
      </c>
      <c r="D54" s="81">
        <v>4768</v>
      </c>
      <c r="E54" s="34">
        <v>6124</v>
      </c>
      <c r="F54" s="34">
        <v>5497</v>
      </c>
      <c r="G54" s="34">
        <v>4485</v>
      </c>
      <c r="H54" s="34">
        <v>4190</v>
      </c>
      <c r="I54" s="34">
        <v>6449</v>
      </c>
      <c r="J54" s="34">
        <v>10241</v>
      </c>
      <c r="K54" s="82">
        <v>41754</v>
      </c>
      <c r="L54" s="36">
        <v>100</v>
      </c>
      <c r="M54" s="37">
        <v>100</v>
      </c>
      <c r="N54" s="37">
        <v>100</v>
      </c>
      <c r="O54" s="37">
        <v>100</v>
      </c>
      <c r="P54" s="38">
        <v>100</v>
      </c>
      <c r="Q54" s="37">
        <v>100</v>
      </c>
      <c r="R54" s="37">
        <v>100</v>
      </c>
      <c r="S54" s="37">
        <v>100</v>
      </c>
    </row>
    <row r="55" spans="1:19" ht="12.75" customHeight="1">
      <c r="A55" s="96"/>
      <c r="B55" s="102" t="s">
        <v>28</v>
      </c>
      <c r="C55" s="46" t="s">
        <v>14</v>
      </c>
      <c r="D55" s="85">
        <v>14</v>
      </c>
      <c r="E55" s="47">
        <v>20</v>
      </c>
      <c r="F55" s="47">
        <v>28</v>
      </c>
      <c r="G55" s="47">
        <v>34</v>
      </c>
      <c r="H55" s="47">
        <v>68</v>
      </c>
      <c r="I55" s="47">
        <v>165</v>
      </c>
      <c r="J55" s="47">
        <v>299</v>
      </c>
      <c r="K55" s="86">
        <v>628</v>
      </c>
      <c r="L55" s="55">
        <v>1.0256410256410255</v>
      </c>
      <c r="M55" s="56">
        <v>1.2746972594008923</v>
      </c>
      <c r="N55" s="56">
        <v>1.8181818181818181</v>
      </c>
      <c r="O55" s="56">
        <v>2.1697511167836629</v>
      </c>
      <c r="P55" s="57">
        <v>3.225806451612903</v>
      </c>
      <c r="Q55" s="56">
        <v>5.07380073800738</v>
      </c>
      <c r="R55" s="56">
        <v>7.132633587786259</v>
      </c>
      <c r="S55" s="56">
        <v>4.0274482139421535</v>
      </c>
    </row>
    <row r="56" spans="1:19">
      <c r="A56" s="96"/>
      <c r="B56" s="97"/>
      <c r="C56" s="33" t="s">
        <v>15</v>
      </c>
      <c r="D56" s="81">
        <v>1079</v>
      </c>
      <c r="E56" s="34">
        <v>1308</v>
      </c>
      <c r="F56" s="34">
        <v>1252</v>
      </c>
      <c r="G56" s="34">
        <v>1320</v>
      </c>
      <c r="H56" s="34">
        <v>1832</v>
      </c>
      <c r="I56" s="34">
        <v>2950</v>
      </c>
      <c r="J56" s="34">
        <v>3838</v>
      </c>
      <c r="K56" s="82">
        <v>13579</v>
      </c>
      <c r="L56" s="36">
        <v>79.047619047619051</v>
      </c>
      <c r="M56" s="37">
        <v>83.365200764818354</v>
      </c>
      <c r="N56" s="37">
        <v>81.298701298701303</v>
      </c>
      <c r="O56" s="37">
        <v>84.23739629865986</v>
      </c>
      <c r="P56" s="38">
        <v>86.907020872865274</v>
      </c>
      <c r="Q56" s="37">
        <v>90.713407134071346</v>
      </c>
      <c r="R56" s="37">
        <v>91.555343511450388</v>
      </c>
      <c r="S56" s="37">
        <v>87.083947925351126</v>
      </c>
    </row>
    <row r="57" spans="1:19">
      <c r="A57" s="96"/>
      <c r="B57" s="97"/>
      <c r="C57" s="33" t="s">
        <v>16</v>
      </c>
      <c r="D57" s="81">
        <v>272</v>
      </c>
      <c r="E57" s="34">
        <v>241</v>
      </c>
      <c r="F57" s="34">
        <v>260</v>
      </c>
      <c r="G57" s="34">
        <v>213</v>
      </c>
      <c r="H57" s="34">
        <v>208</v>
      </c>
      <c r="I57" s="34">
        <v>137</v>
      </c>
      <c r="J57" s="34">
        <v>55</v>
      </c>
      <c r="K57" s="82">
        <v>1386</v>
      </c>
      <c r="L57" s="36">
        <v>19.926739926739927</v>
      </c>
      <c r="M57" s="37">
        <v>15.360101975780752</v>
      </c>
      <c r="N57" s="37">
        <v>16.883116883116884</v>
      </c>
      <c r="O57" s="37">
        <v>13.592852584556478</v>
      </c>
      <c r="P57" s="38">
        <v>9.8671726755218216</v>
      </c>
      <c r="Q57" s="37">
        <v>4.2127921279212792</v>
      </c>
      <c r="R57" s="37">
        <v>1.3120229007633588</v>
      </c>
      <c r="S57" s="37">
        <v>8.888603860706727</v>
      </c>
    </row>
    <row r="58" spans="1:19">
      <c r="A58" s="96"/>
      <c r="B58" s="97"/>
      <c r="C58" s="39" t="s">
        <v>9</v>
      </c>
      <c r="D58" s="83">
        <v>1365</v>
      </c>
      <c r="E58" s="40">
        <v>1569</v>
      </c>
      <c r="F58" s="40">
        <v>1540</v>
      </c>
      <c r="G58" s="40">
        <v>1567</v>
      </c>
      <c r="H58" s="40">
        <v>2108</v>
      </c>
      <c r="I58" s="40">
        <v>3252</v>
      </c>
      <c r="J58" s="40">
        <v>4192</v>
      </c>
      <c r="K58" s="84">
        <v>15593</v>
      </c>
      <c r="L58" s="42">
        <v>100</v>
      </c>
      <c r="M58" s="43">
        <v>100</v>
      </c>
      <c r="N58" s="43">
        <v>100</v>
      </c>
      <c r="O58" s="43">
        <v>100</v>
      </c>
      <c r="P58" s="44">
        <v>100</v>
      </c>
      <c r="Q58" s="43">
        <v>100</v>
      </c>
      <c r="R58" s="43">
        <v>100</v>
      </c>
      <c r="S58" s="43">
        <v>100</v>
      </c>
    </row>
    <row r="59" spans="1:19" ht="12.75" customHeight="1">
      <c r="A59" s="97"/>
      <c r="B59" s="100" t="s">
        <v>29</v>
      </c>
      <c r="C59" s="45" t="s">
        <v>14</v>
      </c>
      <c r="D59" s="81">
        <v>22</v>
      </c>
      <c r="E59" s="34">
        <v>32</v>
      </c>
      <c r="F59" s="34">
        <v>54</v>
      </c>
      <c r="G59" s="34">
        <v>71</v>
      </c>
      <c r="H59" s="34">
        <v>105</v>
      </c>
      <c r="I59" s="34">
        <v>174</v>
      </c>
      <c r="J59" s="34">
        <v>291</v>
      </c>
      <c r="K59" s="82">
        <v>749</v>
      </c>
      <c r="L59" s="36">
        <v>1.1866235167206041</v>
      </c>
      <c r="M59" s="37">
        <v>1.4519056261343013</v>
      </c>
      <c r="N59" s="37">
        <v>2.3457862728062553</v>
      </c>
      <c r="O59" s="37">
        <v>3.1140350877192984</v>
      </c>
      <c r="P59" s="38">
        <v>3.8588754134509373</v>
      </c>
      <c r="Q59" s="37">
        <v>4.5898179899762592</v>
      </c>
      <c r="R59" s="37">
        <v>6.4224233061134406</v>
      </c>
      <c r="S59" s="37">
        <v>3.8053142305542851</v>
      </c>
    </row>
    <row r="60" spans="1:19">
      <c r="A60" s="97"/>
      <c r="B60" s="97"/>
      <c r="C60" s="45" t="s">
        <v>15</v>
      </c>
      <c r="D60" s="81">
        <v>1708</v>
      </c>
      <c r="E60" s="34">
        <v>2037</v>
      </c>
      <c r="F60" s="34">
        <v>2115</v>
      </c>
      <c r="G60" s="34">
        <v>2104</v>
      </c>
      <c r="H60" s="34">
        <v>2528</v>
      </c>
      <c r="I60" s="34">
        <v>3563</v>
      </c>
      <c r="J60" s="34">
        <v>4220</v>
      </c>
      <c r="K60" s="82">
        <v>18275</v>
      </c>
      <c r="L60" s="36">
        <v>92.125134843581449</v>
      </c>
      <c r="M60" s="37">
        <v>92.422867513611621</v>
      </c>
      <c r="N60" s="37">
        <v>91.876629018244998</v>
      </c>
      <c r="O60" s="37">
        <v>92.280701754385959</v>
      </c>
      <c r="P60" s="38">
        <v>92.907019478133037</v>
      </c>
      <c r="Q60" s="37">
        <v>93.985755737272498</v>
      </c>
      <c r="R60" s="37">
        <v>93.136173030236151</v>
      </c>
      <c r="S60" s="37">
        <v>92.846618909719041</v>
      </c>
    </row>
    <row r="61" spans="1:19">
      <c r="A61" s="97"/>
      <c r="B61" s="97"/>
      <c r="C61" s="45" t="s">
        <v>16</v>
      </c>
      <c r="D61" s="81">
        <v>124</v>
      </c>
      <c r="E61" s="34">
        <v>135</v>
      </c>
      <c r="F61" s="34">
        <v>133</v>
      </c>
      <c r="G61" s="34">
        <v>105</v>
      </c>
      <c r="H61" s="34">
        <v>88</v>
      </c>
      <c r="I61" s="34">
        <v>54</v>
      </c>
      <c r="J61" s="34">
        <v>20</v>
      </c>
      <c r="K61" s="82">
        <v>659</v>
      </c>
      <c r="L61" s="36">
        <v>6.6882416396979503</v>
      </c>
      <c r="M61" s="37">
        <v>6.1252268602540836</v>
      </c>
      <c r="N61" s="37">
        <v>5.7775847089487398</v>
      </c>
      <c r="O61" s="37">
        <v>4.6052631578947363</v>
      </c>
      <c r="P61" s="38">
        <v>3.2341051084160237</v>
      </c>
      <c r="Q61" s="37">
        <v>1.4244262727512531</v>
      </c>
      <c r="R61" s="37">
        <v>0.44140366365040828</v>
      </c>
      <c r="S61" s="37">
        <v>3.3480668597266678</v>
      </c>
    </row>
    <row r="62" spans="1:19">
      <c r="A62" s="97"/>
      <c r="B62" s="101"/>
      <c r="C62" s="45" t="s">
        <v>9</v>
      </c>
      <c r="D62" s="81">
        <v>1854</v>
      </c>
      <c r="E62" s="34">
        <v>2204</v>
      </c>
      <c r="F62" s="34">
        <v>2302</v>
      </c>
      <c r="G62" s="34">
        <v>2280</v>
      </c>
      <c r="H62" s="34">
        <v>2721</v>
      </c>
      <c r="I62" s="34">
        <v>3791</v>
      </c>
      <c r="J62" s="34">
        <v>4531</v>
      </c>
      <c r="K62" s="82">
        <v>19683</v>
      </c>
      <c r="L62" s="36">
        <v>100</v>
      </c>
      <c r="M62" s="37">
        <v>100</v>
      </c>
      <c r="N62" s="37">
        <v>100</v>
      </c>
      <c r="O62" s="37">
        <v>100</v>
      </c>
      <c r="P62" s="38">
        <v>100</v>
      </c>
      <c r="Q62" s="37">
        <v>100</v>
      </c>
      <c r="R62" s="37">
        <v>100</v>
      </c>
      <c r="S62" s="37">
        <v>100</v>
      </c>
    </row>
    <row r="63" spans="1:19" ht="12.75" customHeight="1">
      <c r="A63" s="96"/>
      <c r="B63" s="102" t="s">
        <v>30</v>
      </c>
      <c r="C63" s="46" t="s">
        <v>14</v>
      </c>
      <c r="D63" s="85">
        <v>15</v>
      </c>
      <c r="E63" s="47">
        <v>35</v>
      </c>
      <c r="F63" s="47">
        <v>36</v>
      </c>
      <c r="G63" s="47">
        <v>61</v>
      </c>
      <c r="H63" s="47">
        <v>105</v>
      </c>
      <c r="I63" s="47">
        <v>159</v>
      </c>
      <c r="J63" s="47">
        <v>254</v>
      </c>
      <c r="K63" s="86">
        <v>665</v>
      </c>
      <c r="L63" s="55">
        <v>0.8038585209003215</v>
      </c>
      <c r="M63" s="56">
        <v>1.4780405405405406</v>
      </c>
      <c r="N63" s="56">
        <v>1.5665796344647518</v>
      </c>
      <c r="O63" s="56">
        <v>2.863849765258216</v>
      </c>
      <c r="P63" s="57">
        <v>4.0338071456012292</v>
      </c>
      <c r="Q63" s="56">
        <v>4.734961286480047</v>
      </c>
      <c r="R63" s="56">
        <v>6.8890697043666931</v>
      </c>
      <c r="S63" s="56">
        <v>3.6318951392681598</v>
      </c>
    </row>
    <row r="64" spans="1:19">
      <c r="A64" s="96"/>
      <c r="B64" s="97"/>
      <c r="C64" s="33" t="s">
        <v>15</v>
      </c>
      <c r="D64" s="81">
        <v>1766</v>
      </c>
      <c r="E64" s="34">
        <v>2254</v>
      </c>
      <c r="F64" s="34">
        <v>2169</v>
      </c>
      <c r="G64" s="34">
        <v>1983</v>
      </c>
      <c r="H64" s="34">
        <v>2419</v>
      </c>
      <c r="I64" s="34">
        <v>3160</v>
      </c>
      <c r="J64" s="34">
        <v>3417</v>
      </c>
      <c r="K64" s="82">
        <v>17168</v>
      </c>
      <c r="L64" s="36">
        <v>94.640943193997856</v>
      </c>
      <c r="M64" s="37">
        <v>95.185810810810807</v>
      </c>
      <c r="N64" s="37">
        <v>94.386422976501308</v>
      </c>
      <c r="O64" s="37">
        <v>93.098591549295776</v>
      </c>
      <c r="P64" s="38">
        <v>92.931233192470231</v>
      </c>
      <c r="Q64" s="37">
        <v>94.103633114949375</v>
      </c>
      <c r="R64" s="37">
        <v>92.676973148901538</v>
      </c>
      <c r="S64" s="37">
        <v>93.762971054068814</v>
      </c>
    </row>
    <row r="65" spans="1:19">
      <c r="A65" s="96"/>
      <c r="B65" s="97"/>
      <c r="C65" s="33" t="s">
        <v>16</v>
      </c>
      <c r="D65" s="81">
        <v>85</v>
      </c>
      <c r="E65" s="34">
        <v>79</v>
      </c>
      <c r="F65" s="34">
        <v>93</v>
      </c>
      <c r="G65" s="34">
        <v>86</v>
      </c>
      <c r="H65" s="34">
        <v>79</v>
      </c>
      <c r="I65" s="34">
        <v>39</v>
      </c>
      <c r="J65" s="34">
        <v>16</v>
      </c>
      <c r="K65" s="82">
        <v>477</v>
      </c>
      <c r="L65" s="36">
        <v>4.555198285101822</v>
      </c>
      <c r="M65" s="37">
        <v>3.3361486486486487</v>
      </c>
      <c r="N65" s="37">
        <v>4.046997389033943</v>
      </c>
      <c r="O65" s="37">
        <v>4.037558685446009</v>
      </c>
      <c r="P65" s="38">
        <v>3.0349596619285437</v>
      </c>
      <c r="Q65" s="37">
        <v>1.1614055985705778</v>
      </c>
      <c r="R65" s="37">
        <v>0.43395714673176028</v>
      </c>
      <c r="S65" s="37">
        <v>2.6051338066630256</v>
      </c>
    </row>
    <row r="66" spans="1:19">
      <c r="A66" s="96"/>
      <c r="B66" s="97"/>
      <c r="C66" s="39" t="s">
        <v>9</v>
      </c>
      <c r="D66" s="83">
        <v>1866</v>
      </c>
      <c r="E66" s="40">
        <v>2368</v>
      </c>
      <c r="F66" s="40">
        <v>2298</v>
      </c>
      <c r="G66" s="40">
        <v>2130</v>
      </c>
      <c r="H66" s="40">
        <v>2603</v>
      </c>
      <c r="I66" s="40">
        <v>3358</v>
      </c>
      <c r="J66" s="40">
        <v>3687</v>
      </c>
      <c r="K66" s="84">
        <v>18310</v>
      </c>
      <c r="L66" s="42">
        <v>100</v>
      </c>
      <c r="M66" s="43">
        <v>100</v>
      </c>
      <c r="N66" s="43">
        <v>100</v>
      </c>
      <c r="O66" s="43">
        <v>100</v>
      </c>
      <c r="P66" s="44">
        <v>100</v>
      </c>
      <c r="Q66" s="43">
        <v>100</v>
      </c>
      <c r="R66" s="43">
        <v>100</v>
      </c>
      <c r="S66" s="43">
        <v>100</v>
      </c>
    </row>
    <row r="67" spans="1:19" ht="12.75" customHeight="1">
      <c r="A67" s="97"/>
      <c r="B67" s="100" t="s">
        <v>31</v>
      </c>
      <c r="C67" s="45" t="s">
        <v>14</v>
      </c>
      <c r="D67" s="81"/>
      <c r="E67" s="34"/>
      <c r="F67" s="34"/>
      <c r="G67" s="34"/>
      <c r="H67" s="34"/>
      <c r="I67" s="34"/>
      <c r="J67" s="34"/>
      <c r="K67" s="82">
        <v>460</v>
      </c>
      <c r="L67" s="36"/>
      <c r="M67" s="37"/>
      <c r="N67" s="37"/>
      <c r="O67" s="37"/>
      <c r="P67" s="38"/>
      <c r="Q67" s="37"/>
      <c r="R67" s="37"/>
      <c r="S67" s="37">
        <v>4.2810609585853889</v>
      </c>
    </row>
    <row r="68" spans="1:19">
      <c r="A68" s="97"/>
      <c r="B68" s="97"/>
      <c r="C68" s="45" t="s">
        <v>15</v>
      </c>
      <c r="D68" s="81">
        <v>1042</v>
      </c>
      <c r="E68" s="34">
        <v>1256</v>
      </c>
      <c r="F68" s="34">
        <v>1149</v>
      </c>
      <c r="G68" s="34">
        <v>1054</v>
      </c>
      <c r="H68" s="34">
        <v>1324</v>
      </c>
      <c r="I68" s="34">
        <v>1884</v>
      </c>
      <c r="J68" s="34">
        <v>2373</v>
      </c>
      <c r="K68" s="82">
        <v>10082</v>
      </c>
      <c r="L68" s="36">
        <v>96.036866359447004</v>
      </c>
      <c r="M68" s="37">
        <v>95.295902883156302</v>
      </c>
      <c r="N68" s="37">
        <v>93.41463414634147</v>
      </c>
      <c r="O68" s="37">
        <v>93.77224199288257</v>
      </c>
      <c r="P68" s="38">
        <v>93.96735273243435</v>
      </c>
      <c r="Q68" s="37">
        <v>93.824701195219134</v>
      </c>
      <c r="R68" s="37">
        <v>92.298716452742127</v>
      </c>
      <c r="S68" s="37">
        <v>93.829688227082357</v>
      </c>
    </row>
    <row r="69" spans="1:19">
      <c r="A69" s="97"/>
      <c r="B69" s="97"/>
      <c r="C69" s="45" t="s">
        <v>16</v>
      </c>
      <c r="D69" s="81"/>
      <c r="E69" s="34"/>
      <c r="F69" s="34"/>
      <c r="G69" s="34"/>
      <c r="H69" s="34"/>
      <c r="I69" s="34"/>
      <c r="J69" s="34"/>
      <c r="K69" s="82">
        <v>203</v>
      </c>
      <c r="L69" s="36"/>
      <c r="M69" s="37"/>
      <c r="N69" s="37"/>
      <c r="O69" s="37"/>
      <c r="P69" s="38"/>
      <c r="Q69" s="37"/>
      <c r="R69" s="37"/>
      <c r="S69" s="37">
        <v>1.8892508143322475</v>
      </c>
    </row>
    <row r="70" spans="1:19">
      <c r="A70" s="97"/>
      <c r="B70" s="101"/>
      <c r="C70" s="45" t="s">
        <v>9</v>
      </c>
      <c r="D70" s="81">
        <v>1085</v>
      </c>
      <c r="E70" s="34">
        <v>1318</v>
      </c>
      <c r="F70" s="34">
        <v>1230</v>
      </c>
      <c r="G70" s="34">
        <v>1124</v>
      </c>
      <c r="H70" s="34">
        <v>1409</v>
      </c>
      <c r="I70" s="34">
        <v>2008</v>
      </c>
      <c r="J70" s="34">
        <v>2571</v>
      </c>
      <c r="K70" s="82">
        <v>10745</v>
      </c>
      <c r="L70" s="36">
        <v>100</v>
      </c>
      <c r="M70" s="37">
        <v>100</v>
      </c>
      <c r="N70" s="37">
        <v>100</v>
      </c>
      <c r="O70" s="37">
        <v>100</v>
      </c>
      <c r="P70" s="38">
        <v>100</v>
      </c>
      <c r="Q70" s="37">
        <v>100</v>
      </c>
      <c r="R70" s="37">
        <v>100</v>
      </c>
      <c r="S70" s="37">
        <v>100</v>
      </c>
    </row>
    <row r="71" spans="1:19" ht="12.75" customHeight="1">
      <c r="A71" s="96"/>
      <c r="B71" s="102" t="s">
        <v>9</v>
      </c>
      <c r="C71" s="46" t="s">
        <v>14</v>
      </c>
      <c r="D71" s="85">
        <v>649</v>
      </c>
      <c r="E71" s="47">
        <v>1133</v>
      </c>
      <c r="F71" s="47">
        <v>1450</v>
      </c>
      <c r="G71" s="47">
        <v>1884</v>
      </c>
      <c r="H71" s="47">
        <v>2739</v>
      </c>
      <c r="I71" s="47">
        <v>5967</v>
      </c>
      <c r="J71" s="47">
        <v>12521</v>
      </c>
      <c r="K71" s="86">
        <v>26343</v>
      </c>
      <c r="L71" s="55">
        <v>0.99161178933215177</v>
      </c>
      <c r="M71" s="56">
        <v>1.395784312517709</v>
      </c>
      <c r="N71" s="56">
        <v>2.0048947084606557</v>
      </c>
      <c r="O71" s="56">
        <v>3.0451929915303553</v>
      </c>
      <c r="P71" s="57">
        <v>4.1442232040186404</v>
      </c>
      <c r="Q71" s="56">
        <v>5.7431326878284468</v>
      </c>
      <c r="R71" s="56">
        <v>7.94666260479935</v>
      </c>
      <c r="S71" s="56">
        <v>4.330123642675626</v>
      </c>
    </row>
    <row r="72" spans="1:19">
      <c r="A72" s="96"/>
      <c r="B72" s="97"/>
      <c r="C72" s="33" t="s">
        <v>15</v>
      </c>
      <c r="D72" s="81">
        <v>60821</v>
      </c>
      <c r="E72" s="34">
        <v>75237</v>
      </c>
      <c r="F72" s="34">
        <v>66772</v>
      </c>
      <c r="G72" s="34">
        <v>56873</v>
      </c>
      <c r="H72" s="34">
        <v>60961</v>
      </c>
      <c r="I72" s="34">
        <v>96531</v>
      </c>
      <c r="J72" s="34">
        <v>144299</v>
      </c>
      <c r="K72" s="82">
        <v>561494</v>
      </c>
      <c r="L72" s="36">
        <v>92.928845360509712</v>
      </c>
      <c r="M72" s="37">
        <v>92.687223584196715</v>
      </c>
      <c r="N72" s="37">
        <v>92.324709981610269</v>
      </c>
      <c r="O72" s="37">
        <v>91.926359345703759</v>
      </c>
      <c r="P72" s="38">
        <v>92.236579313683947</v>
      </c>
      <c r="Q72" s="37">
        <v>92.909391903597765</v>
      </c>
      <c r="R72" s="37">
        <v>91.581779986418127</v>
      </c>
      <c r="S72" s="37">
        <v>92.295427423623281</v>
      </c>
    </row>
    <row r="73" spans="1:19">
      <c r="A73" s="96"/>
      <c r="B73" s="97"/>
      <c r="C73" s="33" t="s">
        <v>16</v>
      </c>
      <c r="D73" s="81">
        <v>3979</v>
      </c>
      <c r="E73" s="34">
        <v>4803</v>
      </c>
      <c r="F73" s="34">
        <v>4101</v>
      </c>
      <c r="G73" s="34">
        <v>3111</v>
      </c>
      <c r="H73" s="34">
        <v>2392</v>
      </c>
      <c r="I73" s="34">
        <v>1400</v>
      </c>
      <c r="J73" s="34">
        <v>743</v>
      </c>
      <c r="K73" s="82">
        <v>20529</v>
      </c>
      <c r="L73" s="36">
        <v>6.0795428501581386</v>
      </c>
      <c r="M73" s="37">
        <v>5.9169921032855752</v>
      </c>
      <c r="N73" s="37">
        <v>5.6703953099290683</v>
      </c>
      <c r="O73" s="37">
        <v>5.0284476627658883</v>
      </c>
      <c r="P73" s="38">
        <v>3.6191974822974036</v>
      </c>
      <c r="Q73" s="37">
        <v>1.3474754085737937</v>
      </c>
      <c r="R73" s="37">
        <v>0.47155740878251873</v>
      </c>
      <c r="S73" s="37">
        <v>3.3744489337010943</v>
      </c>
    </row>
    <row r="74" spans="1:19" ht="13.8" thickBot="1">
      <c r="A74" s="98"/>
      <c r="B74" s="103"/>
      <c r="C74" s="58" t="s">
        <v>9</v>
      </c>
      <c r="D74" s="83">
        <v>65449</v>
      </c>
      <c r="E74" s="40">
        <v>81173</v>
      </c>
      <c r="F74" s="40">
        <v>72323</v>
      </c>
      <c r="G74" s="40">
        <v>61868</v>
      </c>
      <c r="H74" s="40">
        <v>66092</v>
      </c>
      <c r="I74" s="40">
        <v>103898</v>
      </c>
      <c r="J74" s="40">
        <v>157563</v>
      </c>
      <c r="K74" s="84">
        <v>608366</v>
      </c>
      <c r="L74" s="42">
        <v>100</v>
      </c>
      <c r="M74" s="43">
        <v>100</v>
      </c>
      <c r="N74" s="43">
        <v>100</v>
      </c>
      <c r="O74" s="43">
        <v>100</v>
      </c>
      <c r="P74" s="44">
        <v>100</v>
      </c>
      <c r="Q74" s="43">
        <v>100</v>
      </c>
      <c r="R74" s="43">
        <v>100</v>
      </c>
      <c r="S74" s="43">
        <v>100</v>
      </c>
    </row>
    <row r="75" spans="1:19" ht="12.75" customHeight="1">
      <c r="A75" s="100" t="s">
        <v>32</v>
      </c>
      <c r="B75" s="100" t="s">
        <v>33</v>
      </c>
      <c r="C75" s="45" t="s">
        <v>14</v>
      </c>
      <c r="D75" s="34">
        <v>116</v>
      </c>
      <c r="E75" s="34">
        <v>141</v>
      </c>
      <c r="F75" s="34">
        <v>218</v>
      </c>
      <c r="G75" s="34">
        <v>261</v>
      </c>
      <c r="H75" s="34">
        <v>372</v>
      </c>
      <c r="I75" s="34">
        <v>819</v>
      </c>
      <c r="J75" s="34">
        <v>1886</v>
      </c>
      <c r="K75" s="35">
        <v>3813</v>
      </c>
      <c r="L75" s="36">
        <v>1.2823347335839044</v>
      </c>
      <c r="M75" s="37">
        <v>1.164904163912756</v>
      </c>
      <c r="N75" s="37">
        <v>2.0001835030736768</v>
      </c>
      <c r="O75" s="37">
        <v>2.9825162838532737</v>
      </c>
      <c r="P75" s="37">
        <v>4.2773370127630219</v>
      </c>
      <c r="Q75" s="37">
        <v>6.0260466485174007</v>
      </c>
      <c r="R75" s="37">
        <v>8.3366485435176596</v>
      </c>
      <c r="S75" s="37">
        <v>4.4486705323704072</v>
      </c>
    </row>
    <row r="76" spans="1:19">
      <c r="A76" s="97"/>
      <c r="B76" s="97"/>
      <c r="C76" s="45" t="s">
        <v>15</v>
      </c>
      <c r="D76" s="34">
        <v>8279</v>
      </c>
      <c r="E76" s="34">
        <v>11123</v>
      </c>
      <c r="F76" s="34">
        <v>9940</v>
      </c>
      <c r="G76" s="34">
        <v>8007</v>
      </c>
      <c r="H76" s="34">
        <v>7936</v>
      </c>
      <c r="I76" s="34">
        <v>12560</v>
      </c>
      <c r="J76" s="34">
        <v>20619</v>
      </c>
      <c r="K76" s="35">
        <v>78464</v>
      </c>
      <c r="L76" s="36">
        <v>91.521114304665048</v>
      </c>
      <c r="M76" s="37">
        <v>91.895241242564438</v>
      </c>
      <c r="N76" s="37">
        <v>91.201027617212588</v>
      </c>
      <c r="O76" s="37">
        <v>91.498114501199865</v>
      </c>
      <c r="P76" s="37">
        <v>91.249856272277796</v>
      </c>
      <c r="Q76" s="37">
        <v>92.414097564564784</v>
      </c>
      <c r="R76" s="37">
        <v>91.141758387481758</v>
      </c>
      <c r="S76" s="37">
        <v>91.544842552297837</v>
      </c>
    </row>
    <row r="77" spans="1:19">
      <c r="A77" s="97"/>
      <c r="B77" s="97"/>
      <c r="C77" s="45" t="s">
        <v>16</v>
      </c>
      <c r="D77" s="34">
        <v>651</v>
      </c>
      <c r="E77" s="34">
        <v>840</v>
      </c>
      <c r="F77" s="34">
        <v>741</v>
      </c>
      <c r="G77" s="34">
        <v>483</v>
      </c>
      <c r="H77" s="34">
        <v>389</v>
      </c>
      <c r="I77" s="34">
        <v>212</v>
      </c>
      <c r="J77" s="34">
        <v>118</v>
      </c>
      <c r="K77" s="35">
        <v>3434</v>
      </c>
      <c r="L77" s="36">
        <v>7.1965509617510497</v>
      </c>
      <c r="M77" s="37">
        <v>6.9398545935228029</v>
      </c>
      <c r="N77" s="37">
        <v>6.7987888797137348</v>
      </c>
      <c r="O77" s="37">
        <v>5.5193692149468632</v>
      </c>
      <c r="P77" s="37">
        <v>4.472806714959181</v>
      </c>
      <c r="Q77" s="37">
        <v>1.5598557869178133</v>
      </c>
      <c r="R77" s="37">
        <v>0.52159306900057467</v>
      </c>
      <c r="S77" s="37">
        <v>4.0064869153317542</v>
      </c>
    </row>
    <row r="78" spans="1:19" ht="13.8" thickBot="1">
      <c r="A78" s="97"/>
      <c r="B78" s="101"/>
      <c r="C78" s="45" t="s">
        <v>9</v>
      </c>
      <c r="D78" s="34">
        <v>9046</v>
      </c>
      <c r="E78" s="34">
        <v>12104</v>
      </c>
      <c r="F78" s="34">
        <v>10899</v>
      </c>
      <c r="G78" s="34">
        <v>8751</v>
      </c>
      <c r="H78" s="34">
        <v>8697</v>
      </c>
      <c r="I78" s="34">
        <v>13591</v>
      </c>
      <c r="J78" s="34">
        <v>22623</v>
      </c>
      <c r="K78" s="35">
        <v>85711</v>
      </c>
      <c r="L78" s="36">
        <v>100</v>
      </c>
      <c r="M78" s="37">
        <v>100</v>
      </c>
      <c r="N78" s="37">
        <v>100</v>
      </c>
      <c r="O78" s="37">
        <v>100</v>
      </c>
      <c r="P78" s="37">
        <v>100</v>
      </c>
      <c r="Q78" s="37">
        <v>100</v>
      </c>
      <c r="R78" s="37">
        <v>100</v>
      </c>
      <c r="S78" s="37">
        <v>100</v>
      </c>
    </row>
    <row r="79" spans="1:19" ht="12.75" customHeight="1">
      <c r="A79" s="96"/>
      <c r="B79" s="99" t="s">
        <v>34</v>
      </c>
      <c r="C79" s="27" t="s">
        <v>14</v>
      </c>
      <c r="D79" s="28">
        <v>58</v>
      </c>
      <c r="E79" s="28">
        <v>117</v>
      </c>
      <c r="F79" s="28">
        <v>165</v>
      </c>
      <c r="G79" s="28">
        <v>200</v>
      </c>
      <c r="H79" s="28">
        <v>258</v>
      </c>
      <c r="I79" s="28">
        <v>620</v>
      </c>
      <c r="J79" s="28">
        <v>1433</v>
      </c>
      <c r="K79" s="29">
        <v>2851</v>
      </c>
      <c r="L79" s="30">
        <v>0.81747709654686407</v>
      </c>
      <c r="M79" s="31">
        <v>1.3409742120343839</v>
      </c>
      <c r="N79" s="31">
        <v>2.1704814522494082</v>
      </c>
      <c r="O79" s="31">
        <v>3.0969340353050478</v>
      </c>
      <c r="P79" s="31">
        <v>4.2455158795458283</v>
      </c>
      <c r="Q79" s="31">
        <v>6.2493700231831468</v>
      </c>
      <c r="R79" s="31">
        <v>8.2148589772987854</v>
      </c>
      <c r="S79" s="31">
        <v>4.5023846372508762</v>
      </c>
    </row>
    <row r="80" spans="1:19">
      <c r="A80" s="96"/>
      <c r="B80" s="97"/>
      <c r="C80" s="33" t="s">
        <v>15</v>
      </c>
      <c r="D80" s="34">
        <v>6715</v>
      </c>
      <c r="E80" s="34">
        <v>8205</v>
      </c>
      <c r="F80" s="34">
        <v>7123</v>
      </c>
      <c r="G80" s="34">
        <v>6038</v>
      </c>
      <c r="H80" s="34">
        <v>5696</v>
      </c>
      <c r="I80" s="34">
        <v>9223</v>
      </c>
      <c r="J80" s="34">
        <v>15961</v>
      </c>
      <c r="K80" s="35">
        <v>58961</v>
      </c>
      <c r="L80" s="36">
        <v>94.644115574348135</v>
      </c>
      <c r="M80" s="37">
        <v>94.040114613180521</v>
      </c>
      <c r="N80" s="37">
        <v>93.699026571954747</v>
      </c>
      <c r="O80" s="37">
        <v>93.496438525859404</v>
      </c>
      <c r="P80" s="37">
        <v>93.730459108112555</v>
      </c>
      <c r="Q80" s="37">
        <v>92.964418909384136</v>
      </c>
      <c r="R80" s="37">
        <v>91.49850951616601</v>
      </c>
      <c r="S80" s="37">
        <v>93.11297811187265</v>
      </c>
    </row>
    <row r="81" spans="1:19">
      <c r="A81" s="96"/>
      <c r="B81" s="97"/>
      <c r="C81" s="33" t="s">
        <v>16</v>
      </c>
      <c r="D81" s="34">
        <v>322</v>
      </c>
      <c r="E81" s="34">
        <v>403</v>
      </c>
      <c r="F81" s="34">
        <v>314</v>
      </c>
      <c r="G81" s="34">
        <v>220</v>
      </c>
      <c r="H81" s="34">
        <v>123</v>
      </c>
      <c r="I81" s="34">
        <v>78</v>
      </c>
      <c r="J81" s="34">
        <v>50</v>
      </c>
      <c r="K81" s="35">
        <v>1510</v>
      </c>
      <c r="L81" s="36">
        <v>4.5384073291050031</v>
      </c>
      <c r="M81" s="37">
        <v>4.6189111747850999</v>
      </c>
      <c r="N81" s="37">
        <v>4.1304919757958434</v>
      </c>
      <c r="O81" s="37">
        <v>3.4066274388355531</v>
      </c>
      <c r="P81" s="37">
        <v>2.0240250123416161</v>
      </c>
      <c r="Q81" s="37">
        <v>0.78621106743271851</v>
      </c>
      <c r="R81" s="37">
        <v>0.28663150653519831</v>
      </c>
      <c r="S81" s="37">
        <v>2.3846372508764726</v>
      </c>
    </row>
    <row r="82" spans="1:19" ht="13.8" thickBot="1">
      <c r="A82" s="96"/>
      <c r="B82" s="103"/>
      <c r="C82" s="58" t="s">
        <v>9</v>
      </c>
      <c r="D82" s="59">
        <v>7095</v>
      </c>
      <c r="E82" s="59">
        <v>8725</v>
      </c>
      <c r="F82" s="59">
        <v>7602</v>
      </c>
      <c r="G82" s="59">
        <v>6458</v>
      </c>
      <c r="H82" s="59">
        <v>6077</v>
      </c>
      <c r="I82" s="59">
        <v>9921</v>
      </c>
      <c r="J82" s="59">
        <v>17444</v>
      </c>
      <c r="K82" s="60">
        <v>63322</v>
      </c>
      <c r="L82" s="61">
        <v>100</v>
      </c>
      <c r="M82" s="62">
        <v>100</v>
      </c>
      <c r="N82" s="62">
        <v>100</v>
      </c>
      <c r="O82" s="62">
        <v>100</v>
      </c>
      <c r="P82" s="62">
        <v>100</v>
      </c>
      <c r="Q82" s="62">
        <v>100</v>
      </c>
      <c r="R82" s="62">
        <v>100</v>
      </c>
      <c r="S82" s="62">
        <v>100</v>
      </c>
    </row>
    <row r="83" spans="1:19" ht="12.75" customHeight="1">
      <c r="A83" s="97"/>
      <c r="B83" s="100" t="s">
        <v>35</v>
      </c>
      <c r="C83" s="45" t="s">
        <v>14</v>
      </c>
      <c r="D83" s="34">
        <v>55</v>
      </c>
      <c r="E83" s="34">
        <v>80</v>
      </c>
      <c r="F83" s="34">
        <v>116</v>
      </c>
      <c r="G83" s="34">
        <v>131</v>
      </c>
      <c r="H83" s="34">
        <v>179</v>
      </c>
      <c r="I83" s="34">
        <v>377</v>
      </c>
      <c r="J83" s="34">
        <v>899</v>
      </c>
      <c r="K83" s="35">
        <v>1837</v>
      </c>
      <c r="L83" s="36">
        <v>0.9828448892065762</v>
      </c>
      <c r="M83" s="37">
        <v>1.1986814504045551</v>
      </c>
      <c r="N83" s="37">
        <v>1.8929503916449086</v>
      </c>
      <c r="O83" s="37">
        <v>2.6226226226226226</v>
      </c>
      <c r="P83" s="37">
        <v>3.6635284486287354</v>
      </c>
      <c r="Q83" s="37">
        <v>5.2594866071428568</v>
      </c>
      <c r="R83" s="37">
        <v>8.0282193248794425</v>
      </c>
      <c r="S83" s="37">
        <v>3.9382570479151036</v>
      </c>
    </row>
    <row r="84" spans="1:19">
      <c r="A84" s="97"/>
      <c r="B84" s="97"/>
      <c r="C84" s="45" t="s">
        <v>15</v>
      </c>
      <c r="D84" s="34">
        <v>5254</v>
      </c>
      <c r="E84" s="34">
        <v>6213</v>
      </c>
      <c r="F84" s="34">
        <v>5668</v>
      </c>
      <c r="G84" s="34">
        <v>4623</v>
      </c>
      <c r="H84" s="34">
        <v>4538</v>
      </c>
      <c r="I84" s="34">
        <v>6703</v>
      </c>
      <c r="J84" s="34">
        <v>10248</v>
      </c>
      <c r="K84" s="35">
        <v>43247</v>
      </c>
      <c r="L84" s="36">
        <v>93.888491779842738</v>
      </c>
      <c r="M84" s="37">
        <v>93.092598142043741</v>
      </c>
      <c r="N84" s="37">
        <v>92.493472584856391</v>
      </c>
      <c r="O84" s="37">
        <v>92.552552552552541</v>
      </c>
      <c r="P84" s="37">
        <v>92.877609496520677</v>
      </c>
      <c r="Q84" s="37">
        <v>93.512834821428569</v>
      </c>
      <c r="R84" s="37">
        <v>91.516342203964996</v>
      </c>
      <c r="S84" s="37">
        <v>92.715189194983381</v>
      </c>
    </row>
    <row r="85" spans="1:19">
      <c r="A85" s="97"/>
      <c r="B85" s="97"/>
      <c r="C85" s="45" t="s">
        <v>16</v>
      </c>
      <c r="D85" s="34">
        <v>287</v>
      </c>
      <c r="E85" s="34">
        <v>381</v>
      </c>
      <c r="F85" s="34">
        <v>344</v>
      </c>
      <c r="G85" s="34">
        <v>241</v>
      </c>
      <c r="H85" s="34">
        <v>169</v>
      </c>
      <c r="I85" s="34">
        <v>88</v>
      </c>
      <c r="J85" s="34">
        <v>51</v>
      </c>
      <c r="K85" s="35">
        <v>1561</v>
      </c>
      <c r="L85" s="36">
        <v>5.1286633309506797</v>
      </c>
      <c r="M85" s="37">
        <v>5.7087204075516933</v>
      </c>
      <c r="N85" s="37">
        <v>5.6135770234986948</v>
      </c>
      <c r="O85" s="37">
        <v>4.8248248248248249</v>
      </c>
      <c r="P85" s="37">
        <v>3.4588620548505937</v>
      </c>
      <c r="Q85" s="37">
        <v>1.2276785714285714</v>
      </c>
      <c r="R85" s="37">
        <v>0.45543847115556346</v>
      </c>
      <c r="S85" s="37">
        <v>3.3465537571015114</v>
      </c>
    </row>
    <row r="86" spans="1:19">
      <c r="A86" s="97"/>
      <c r="B86" s="101"/>
      <c r="C86" s="45" t="s">
        <v>9</v>
      </c>
      <c r="D86" s="34">
        <v>5596</v>
      </c>
      <c r="E86" s="34">
        <v>6674</v>
      </c>
      <c r="F86" s="34">
        <v>6128</v>
      </c>
      <c r="G86" s="34">
        <v>4995</v>
      </c>
      <c r="H86" s="34">
        <v>4886</v>
      </c>
      <c r="I86" s="34">
        <v>7168</v>
      </c>
      <c r="J86" s="34">
        <v>11198</v>
      </c>
      <c r="K86" s="35">
        <v>46645</v>
      </c>
      <c r="L86" s="36">
        <v>100</v>
      </c>
      <c r="M86" s="37">
        <v>100</v>
      </c>
      <c r="N86" s="37">
        <v>100</v>
      </c>
      <c r="O86" s="37">
        <v>100</v>
      </c>
      <c r="P86" s="37">
        <v>100</v>
      </c>
      <c r="Q86" s="37">
        <v>100</v>
      </c>
      <c r="R86" s="37">
        <v>100</v>
      </c>
      <c r="S86" s="37">
        <v>100</v>
      </c>
    </row>
    <row r="87" spans="1:19" ht="12.75" customHeight="1">
      <c r="A87" s="96"/>
      <c r="B87" s="102" t="s">
        <v>36</v>
      </c>
      <c r="C87" s="46" t="s">
        <v>14</v>
      </c>
      <c r="D87" s="47">
        <v>11</v>
      </c>
      <c r="E87" s="47">
        <v>14</v>
      </c>
      <c r="F87" s="47">
        <v>22</v>
      </c>
      <c r="G87" s="47">
        <v>24</v>
      </c>
      <c r="H87" s="47">
        <v>40</v>
      </c>
      <c r="I87" s="47">
        <v>81</v>
      </c>
      <c r="J87" s="47">
        <v>193</v>
      </c>
      <c r="K87" s="48">
        <v>385</v>
      </c>
      <c r="L87" s="55">
        <v>0.67650676506765073</v>
      </c>
      <c r="M87" s="56">
        <v>0.71465033180193971</v>
      </c>
      <c r="N87" s="56">
        <v>1.2222222222222223</v>
      </c>
      <c r="O87" s="56">
        <v>1.6107382550335572</v>
      </c>
      <c r="P87" s="56">
        <v>3.0234315948601664</v>
      </c>
      <c r="Q87" s="56">
        <v>4.1774110366168129</v>
      </c>
      <c r="R87" s="56">
        <v>5.8877364246491766</v>
      </c>
      <c r="S87" s="56">
        <v>2.86992172940738</v>
      </c>
    </row>
    <row r="88" spans="1:19">
      <c r="A88" s="96"/>
      <c r="B88" s="97"/>
      <c r="C88" s="33" t="s">
        <v>15</v>
      </c>
      <c r="D88" s="34">
        <v>1528</v>
      </c>
      <c r="E88" s="34">
        <v>1831</v>
      </c>
      <c r="F88" s="34">
        <v>1662</v>
      </c>
      <c r="G88" s="34">
        <v>1363</v>
      </c>
      <c r="H88" s="34">
        <v>1200</v>
      </c>
      <c r="I88" s="34">
        <v>1830</v>
      </c>
      <c r="J88" s="34">
        <v>3070</v>
      </c>
      <c r="K88" s="35">
        <v>12484</v>
      </c>
      <c r="L88" s="36">
        <v>93.972939729397297</v>
      </c>
      <c r="M88" s="37">
        <v>93.466054109239408</v>
      </c>
      <c r="N88" s="37">
        <v>92.333333333333329</v>
      </c>
      <c r="O88" s="37">
        <v>91.476510067114091</v>
      </c>
      <c r="P88" s="37">
        <v>90.702947845804999</v>
      </c>
      <c r="Q88" s="37">
        <v>94.378545642083537</v>
      </c>
      <c r="R88" s="37">
        <v>93.654667480170843</v>
      </c>
      <c r="S88" s="37">
        <v>93.060007454342156</v>
      </c>
    </row>
    <row r="89" spans="1:19">
      <c r="A89" s="96"/>
      <c r="B89" s="97"/>
      <c r="C89" s="33" t="s">
        <v>16</v>
      </c>
      <c r="D89" s="34">
        <v>87</v>
      </c>
      <c r="E89" s="34">
        <v>114</v>
      </c>
      <c r="F89" s="34">
        <v>116</v>
      </c>
      <c r="G89" s="34">
        <v>103</v>
      </c>
      <c r="H89" s="34">
        <v>83</v>
      </c>
      <c r="I89" s="34">
        <v>28</v>
      </c>
      <c r="J89" s="34">
        <v>15</v>
      </c>
      <c r="K89" s="35">
        <v>546</v>
      </c>
      <c r="L89" s="36">
        <v>5.3505535055350553</v>
      </c>
      <c r="M89" s="37">
        <v>5.8192955589586521</v>
      </c>
      <c r="N89" s="37">
        <v>6.4444444444444446</v>
      </c>
      <c r="O89" s="37">
        <v>6.9127516778523495</v>
      </c>
      <c r="P89" s="37">
        <v>6.2736205593348453</v>
      </c>
      <c r="Q89" s="37">
        <v>1.4440433212996391</v>
      </c>
      <c r="R89" s="37">
        <v>0.45759609517998778</v>
      </c>
      <c r="S89" s="37">
        <v>4.0700708162504657</v>
      </c>
    </row>
    <row r="90" spans="1:19" ht="13.8" thickBot="1">
      <c r="A90" s="96"/>
      <c r="B90" s="101"/>
      <c r="C90" s="33" t="s">
        <v>9</v>
      </c>
      <c r="D90" s="34">
        <v>1626</v>
      </c>
      <c r="E90" s="34">
        <v>1959</v>
      </c>
      <c r="F90" s="34">
        <v>1800</v>
      </c>
      <c r="G90" s="34">
        <v>1490</v>
      </c>
      <c r="H90" s="34">
        <v>1323</v>
      </c>
      <c r="I90" s="34">
        <v>1939</v>
      </c>
      <c r="J90" s="34">
        <v>3278</v>
      </c>
      <c r="K90" s="35">
        <v>13415</v>
      </c>
      <c r="L90" s="36">
        <v>100</v>
      </c>
      <c r="M90" s="37">
        <v>100</v>
      </c>
      <c r="N90" s="37">
        <v>100</v>
      </c>
      <c r="O90" s="37">
        <v>100</v>
      </c>
      <c r="P90" s="37">
        <v>100</v>
      </c>
      <c r="Q90" s="37">
        <v>100</v>
      </c>
      <c r="R90" s="37">
        <v>100</v>
      </c>
      <c r="S90" s="37">
        <v>100</v>
      </c>
    </row>
    <row r="91" spans="1:19" ht="12.75" customHeight="1">
      <c r="A91" s="96"/>
      <c r="B91" s="99" t="s">
        <v>37</v>
      </c>
      <c r="C91" s="64" t="s">
        <v>14</v>
      </c>
      <c r="D91" s="28">
        <v>47</v>
      </c>
      <c r="E91" s="28">
        <v>97</v>
      </c>
      <c r="F91" s="28">
        <v>96</v>
      </c>
      <c r="G91" s="28">
        <v>135</v>
      </c>
      <c r="H91" s="28">
        <v>206</v>
      </c>
      <c r="I91" s="28">
        <v>451</v>
      </c>
      <c r="J91" s="28">
        <v>987</v>
      </c>
      <c r="K91" s="29">
        <v>2019</v>
      </c>
      <c r="L91" s="30">
        <v>0.92410538733779002</v>
      </c>
      <c r="M91" s="31">
        <v>1.5365119594487564</v>
      </c>
      <c r="N91" s="31">
        <v>1.6396242527754057</v>
      </c>
      <c r="O91" s="31">
        <v>2.7344541219363987</v>
      </c>
      <c r="P91" s="31">
        <v>4.5404452281243106</v>
      </c>
      <c r="Q91" s="31">
        <v>6.50136946806977</v>
      </c>
      <c r="R91" s="31">
        <v>8.9849795175238967</v>
      </c>
      <c r="S91" s="31">
        <v>4.5218365061590147</v>
      </c>
    </row>
    <row r="92" spans="1:19">
      <c r="A92" s="96"/>
      <c r="B92" s="97"/>
      <c r="C92" s="45" t="s">
        <v>15</v>
      </c>
      <c r="D92" s="34">
        <v>4675</v>
      </c>
      <c r="E92" s="34">
        <v>5790</v>
      </c>
      <c r="F92" s="34">
        <v>5363</v>
      </c>
      <c r="G92" s="34">
        <v>4456</v>
      </c>
      <c r="H92" s="34">
        <v>4136</v>
      </c>
      <c r="I92" s="34">
        <v>6360</v>
      </c>
      <c r="J92" s="34">
        <v>9915</v>
      </c>
      <c r="K92" s="35">
        <v>40695</v>
      </c>
      <c r="L92" s="36">
        <v>91.918993314982302</v>
      </c>
      <c r="M92" s="37">
        <v>91.715507682559789</v>
      </c>
      <c r="N92" s="37">
        <v>91.596925704526043</v>
      </c>
      <c r="O92" s="37">
        <v>90.257241239619205</v>
      </c>
      <c r="P92" s="37">
        <v>91.161560502534712</v>
      </c>
      <c r="Q92" s="37">
        <v>91.682283407813188</v>
      </c>
      <c r="R92" s="37">
        <v>90.259444697314521</v>
      </c>
      <c r="S92" s="37">
        <v>91.142217245240758</v>
      </c>
    </row>
    <row r="93" spans="1:19">
      <c r="A93" s="96"/>
      <c r="B93" s="97"/>
      <c r="C93" s="45" t="s">
        <v>16</v>
      </c>
      <c r="D93" s="34">
        <v>364</v>
      </c>
      <c r="E93" s="34">
        <v>426</v>
      </c>
      <c r="F93" s="34">
        <v>396</v>
      </c>
      <c r="G93" s="34">
        <v>346</v>
      </c>
      <c r="H93" s="34">
        <v>195</v>
      </c>
      <c r="I93" s="34">
        <v>126</v>
      </c>
      <c r="J93" s="34">
        <v>83</v>
      </c>
      <c r="K93" s="35">
        <v>1936</v>
      </c>
      <c r="L93" s="36">
        <v>7.156901297679906</v>
      </c>
      <c r="M93" s="37">
        <v>6.7479803579914472</v>
      </c>
      <c r="N93" s="37">
        <v>6.7634500426985493</v>
      </c>
      <c r="O93" s="37">
        <v>7.0083046384444003</v>
      </c>
      <c r="P93" s="37">
        <v>4.2979942693409736</v>
      </c>
      <c r="Q93" s="37">
        <v>1.8163471241170535</v>
      </c>
      <c r="R93" s="37">
        <v>0.75557578516158397</v>
      </c>
      <c r="S93" s="37">
        <v>4.3359462486002238</v>
      </c>
    </row>
    <row r="94" spans="1:19">
      <c r="A94" s="96"/>
      <c r="B94" s="101"/>
      <c r="C94" s="45" t="s">
        <v>9</v>
      </c>
      <c r="D94" s="34">
        <v>5086</v>
      </c>
      <c r="E94" s="34">
        <v>6313</v>
      </c>
      <c r="F94" s="34">
        <v>5855</v>
      </c>
      <c r="G94" s="34">
        <v>4937</v>
      </c>
      <c r="H94" s="34">
        <v>4537</v>
      </c>
      <c r="I94" s="34">
        <v>6937</v>
      </c>
      <c r="J94" s="34">
        <v>10985</v>
      </c>
      <c r="K94" s="35">
        <v>44650</v>
      </c>
      <c r="L94" s="36">
        <v>100</v>
      </c>
      <c r="M94" s="37">
        <v>100</v>
      </c>
      <c r="N94" s="37">
        <v>100</v>
      </c>
      <c r="O94" s="37">
        <v>100</v>
      </c>
      <c r="P94" s="37">
        <v>100</v>
      </c>
      <c r="Q94" s="37">
        <v>100</v>
      </c>
      <c r="R94" s="37">
        <v>100</v>
      </c>
      <c r="S94" s="37">
        <v>100</v>
      </c>
    </row>
    <row r="95" spans="1:19" ht="12.75" customHeight="1">
      <c r="A95" s="96"/>
      <c r="B95" s="102" t="s">
        <v>38</v>
      </c>
      <c r="C95" s="46" t="s">
        <v>14</v>
      </c>
      <c r="D95" s="47">
        <v>19</v>
      </c>
      <c r="E95" s="47">
        <v>37</v>
      </c>
      <c r="F95" s="47">
        <v>29</v>
      </c>
      <c r="G95" s="47">
        <v>46</v>
      </c>
      <c r="H95" s="47">
        <v>67</v>
      </c>
      <c r="I95" s="47">
        <v>194</v>
      </c>
      <c r="J95" s="47">
        <v>428</v>
      </c>
      <c r="K95" s="48">
        <v>820</v>
      </c>
      <c r="L95" s="55">
        <v>0.83848190644307141</v>
      </c>
      <c r="M95" s="56">
        <v>1.3703703703703705</v>
      </c>
      <c r="N95" s="56">
        <v>1.429275505174963</v>
      </c>
      <c r="O95" s="56">
        <v>2.7283511269276395</v>
      </c>
      <c r="P95" s="56">
        <v>3.5581518852894316</v>
      </c>
      <c r="Q95" s="56">
        <v>5.9200488251449492</v>
      </c>
      <c r="R95" s="56">
        <v>7.9039704524469068</v>
      </c>
      <c r="S95" s="56">
        <v>4.258412962193602</v>
      </c>
    </row>
    <row r="96" spans="1:19">
      <c r="A96" s="96"/>
      <c r="B96" s="97"/>
      <c r="C96" s="33" t="s">
        <v>15</v>
      </c>
      <c r="D96" s="34">
        <v>1926</v>
      </c>
      <c r="E96" s="34">
        <v>2282</v>
      </c>
      <c r="F96" s="34">
        <v>1740</v>
      </c>
      <c r="G96" s="34">
        <v>1442</v>
      </c>
      <c r="H96" s="34">
        <v>1682</v>
      </c>
      <c r="I96" s="34">
        <v>2975</v>
      </c>
      <c r="J96" s="34">
        <v>4917</v>
      </c>
      <c r="K96" s="35">
        <v>16964</v>
      </c>
      <c r="L96" s="36">
        <v>84.995586937334508</v>
      </c>
      <c r="M96" s="37">
        <v>84.518518518518519</v>
      </c>
      <c r="N96" s="37">
        <v>85.75653031049778</v>
      </c>
      <c r="O96" s="37">
        <v>85.527876631079479</v>
      </c>
      <c r="P96" s="37">
        <v>89.3255443441317</v>
      </c>
      <c r="Q96" s="37">
        <v>90.784253890753746</v>
      </c>
      <c r="R96" s="37">
        <v>90.803324099723</v>
      </c>
      <c r="S96" s="37">
        <v>88.097216452014962</v>
      </c>
    </row>
    <row r="97" spans="1:19">
      <c r="A97" s="96"/>
      <c r="B97" s="97"/>
      <c r="C97" s="33" t="s">
        <v>16</v>
      </c>
      <c r="D97" s="34">
        <v>321</v>
      </c>
      <c r="E97" s="34">
        <v>381</v>
      </c>
      <c r="F97" s="34">
        <v>260</v>
      </c>
      <c r="G97" s="34">
        <v>198</v>
      </c>
      <c r="H97" s="34">
        <v>134</v>
      </c>
      <c r="I97" s="34">
        <v>108</v>
      </c>
      <c r="J97" s="34">
        <v>70</v>
      </c>
      <c r="K97" s="35">
        <v>1472</v>
      </c>
      <c r="L97" s="36">
        <v>14.165931156222419</v>
      </c>
      <c r="M97" s="37">
        <v>14.111111111111111</v>
      </c>
      <c r="N97" s="37">
        <v>12.814194184327254</v>
      </c>
      <c r="O97" s="37">
        <v>11.743772241992882</v>
      </c>
      <c r="P97" s="37">
        <v>7.1163037705788632</v>
      </c>
      <c r="Q97" s="37">
        <v>3.2956972841013119</v>
      </c>
      <c r="R97" s="37">
        <v>1.2927054478301014</v>
      </c>
      <c r="S97" s="37">
        <v>7.6443705857914424</v>
      </c>
    </row>
    <row r="98" spans="1:19">
      <c r="A98" s="96"/>
      <c r="B98" s="97"/>
      <c r="C98" s="39" t="s">
        <v>9</v>
      </c>
      <c r="D98" s="40">
        <v>2266</v>
      </c>
      <c r="E98" s="40">
        <v>2700</v>
      </c>
      <c r="F98" s="40">
        <v>2029</v>
      </c>
      <c r="G98" s="40">
        <v>1686</v>
      </c>
      <c r="H98" s="40">
        <v>1883</v>
      </c>
      <c r="I98" s="40">
        <v>3277</v>
      </c>
      <c r="J98" s="40">
        <v>5415</v>
      </c>
      <c r="K98" s="41">
        <v>19256</v>
      </c>
      <c r="L98" s="42">
        <v>100</v>
      </c>
      <c r="M98" s="43">
        <v>100</v>
      </c>
      <c r="N98" s="43">
        <v>100</v>
      </c>
      <c r="O98" s="43">
        <v>100</v>
      </c>
      <c r="P98" s="43">
        <v>100</v>
      </c>
      <c r="Q98" s="43">
        <v>100</v>
      </c>
      <c r="R98" s="43">
        <v>100</v>
      </c>
      <c r="S98" s="43">
        <v>100</v>
      </c>
    </row>
    <row r="99" spans="1:19" ht="12.75" customHeight="1">
      <c r="A99" s="96"/>
      <c r="B99" s="100" t="s">
        <v>39</v>
      </c>
      <c r="C99" s="45" t="s">
        <v>14</v>
      </c>
      <c r="D99" s="34">
        <v>12</v>
      </c>
      <c r="E99" s="34">
        <v>18</v>
      </c>
      <c r="F99" s="34">
        <v>33</v>
      </c>
      <c r="G99" s="34">
        <v>40</v>
      </c>
      <c r="H99" s="34">
        <v>53</v>
      </c>
      <c r="I99" s="34">
        <v>143</v>
      </c>
      <c r="J99" s="34">
        <v>273</v>
      </c>
      <c r="K99" s="35">
        <v>572</v>
      </c>
      <c r="L99" s="36">
        <v>0.87976539589442826</v>
      </c>
      <c r="M99" s="37">
        <v>1.0707911957168352</v>
      </c>
      <c r="N99" s="37">
        <v>2.0345252774352653</v>
      </c>
      <c r="O99" s="37">
        <v>3.1897926634768736</v>
      </c>
      <c r="P99" s="37">
        <v>4.1085271317829459</v>
      </c>
      <c r="Q99" s="37">
        <v>6.6728884741017263</v>
      </c>
      <c r="R99" s="37">
        <v>7.696645052156752</v>
      </c>
      <c r="S99" s="37">
        <v>4.433764824432215</v>
      </c>
    </row>
    <row r="100" spans="1:19">
      <c r="A100" s="96"/>
      <c r="B100" s="97"/>
      <c r="C100" s="45" t="s">
        <v>15</v>
      </c>
      <c r="D100" s="34">
        <v>1279</v>
      </c>
      <c r="E100" s="34">
        <v>1575</v>
      </c>
      <c r="F100" s="34">
        <v>1528</v>
      </c>
      <c r="G100" s="34">
        <v>1171</v>
      </c>
      <c r="H100" s="34">
        <v>1202</v>
      </c>
      <c r="I100" s="34">
        <v>1973</v>
      </c>
      <c r="J100" s="34">
        <v>3260</v>
      </c>
      <c r="K100" s="35">
        <v>11988</v>
      </c>
      <c r="L100" s="36">
        <v>93.768328445747812</v>
      </c>
      <c r="M100" s="37">
        <v>93.694229625223073</v>
      </c>
      <c r="N100" s="37">
        <v>94.204685573366206</v>
      </c>
      <c r="O100" s="37">
        <v>93.381180223285483</v>
      </c>
      <c r="P100" s="37">
        <v>93.178294573643399</v>
      </c>
      <c r="Q100" s="37">
        <v>92.067195520298654</v>
      </c>
      <c r="R100" s="37">
        <v>91.90865520157881</v>
      </c>
      <c r="S100" s="37">
        <v>92.92302922254089</v>
      </c>
    </row>
    <row r="101" spans="1:19">
      <c r="A101" s="96"/>
      <c r="B101" s="97"/>
      <c r="C101" s="45" t="s">
        <v>16</v>
      </c>
      <c r="D101" s="34">
        <v>73</v>
      </c>
      <c r="E101" s="34">
        <v>88</v>
      </c>
      <c r="F101" s="34">
        <v>61</v>
      </c>
      <c r="G101" s="34">
        <v>43</v>
      </c>
      <c r="H101" s="34">
        <v>35</v>
      </c>
      <c r="I101" s="34">
        <v>27</v>
      </c>
      <c r="J101" s="34">
        <v>14</v>
      </c>
      <c r="K101" s="35">
        <v>341</v>
      </c>
      <c r="L101" s="36">
        <v>5.3519061583577709</v>
      </c>
      <c r="M101" s="37">
        <v>5.2349791790600833</v>
      </c>
      <c r="N101" s="37">
        <v>3.7607891491985201</v>
      </c>
      <c r="O101" s="37">
        <v>3.4290271132376398</v>
      </c>
      <c r="P101" s="37">
        <v>2.7131782945736433</v>
      </c>
      <c r="Q101" s="37">
        <v>1.2599160055996266</v>
      </c>
      <c r="R101" s="37">
        <v>0.39469974626444887</v>
      </c>
      <c r="S101" s="37">
        <v>2.643205953026897</v>
      </c>
    </row>
    <row r="102" spans="1:19" ht="13.8" thickBot="1">
      <c r="A102" s="96"/>
      <c r="B102" s="103"/>
      <c r="C102" s="65" t="s">
        <v>9</v>
      </c>
      <c r="D102" s="59">
        <v>1364</v>
      </c>
      <c r="E102" s="59">
        <v>1681</v>
      </c>
      <c r="F102" s="59">
        <v>1622</v>
      </c>
      <c r="G102" s="59">
        <v>1254</v>
      </c>
      <c r="H102" s="59">
        <v>1290</v>
      </c>
      <c r="I102" s="59">
        <v>2143</v>
      </c>
      <c r="J102" s="59">
        <v>3547</v>
      </c>
      <c r="K102" s="60">
        <v>12901</v>
      </c>
      <c r="L102" s="61">
        <v>100</v>
      </c>
      <c r="M102" s="62">
        <v>100</v>
      </c>
      <c r="N102" s="62">
        <v>100</v>
      </c>
      <c r="O102" s="62">
        <v>100</v>
      </c>
      <c r="P102" s="62">
        <v>100</v>
      </c>
      <c r="Q102" s="62">
        <v>100</v>
      </c>
      <c r="R102" s="62">
        <v>100</v>
      </c>
      <c r="S102" s="62">
        <v>100</v>
      </c>
    </row>
    <row r="103" spans="1:19" ht="12.75" customHeight="1">
      <c r="A103" s="96"/>
      <c r="B103" s="100" t="s">
        <v>40</v>
      </c>
      <c r="C103" s="33" t="s">
        <v>14</v>
      </c>
      <c r="D103" s="34">
        <v>26</v>
      </c>
      <c r="E103" s="34">
        <v>23</v>
      </c>
      <c r="F103" s="34">
        <v>54</v>
      </c>
      <c r="G103" s="34">
        <v>60</v>
      </c>
      <c r="H103" s="34">
        <v>68</v>
      </c>
      <c r="I103" s="34">
        <v>150</v>
      </c>
      <c r="J103" s="34">
        <v>355</v>
      </c>
      <c r="K103" s="35">
        <v>736</v>
      </c>
      <c r="L103" s="36">
        <v>1.4076881429344883</v>
      </c>
      <c r="M103" s="37">
        <v>1.003928415539066</v>
      </c>
      <c r="N103" s="37">
        <v>2.7863777089783279</v>
      </c>
      <c r="O103" s="37">
        <v>3.687768899815612</v>
      </c>
      <c r="P103" s="37">
        <v>3.937463810075275</v>
      </c>
      <c r="Q103" s="37">
        <v>5.0033355570380253</v>
      </c>
      <c r="R103" s="37">
        <v>7.4314423278208084</v>
      </c>
      <c r="S103" s="37">
        <v>4.2778262133100844</v>
      </c>
    </row>
    <row r="104" spans="1:19">
      <c r="A104" s="96"/>
      <c r="B104" s="97"/>
      <c r="C104" s="33" t="s">
        <v>15</v>
      </c>
      <c r="D104" s="34">
        <v>1706</v>
      </c>
      <c r="E104" s="34">
        <v>2132</v>
      </c>
      <c r="F104" s="34">
        <v>1756</v>
      </c>
      <c r="G104" s="34">
        <v>1463</v>
      </c>
      <c r="H104" s="34">
        <v>1603</v>
      </c>
      <c r="I104" s="34">
        <v>2809</v>
      </c>
      <c r="J104" s="34">
        <v>4407</v>
      </c>
      <c r="K104" s="35">
        <v>15876</v>
      </c>
      <c r="L104" s="36">
        <v>92.365998917162969</v>
      </c>
      <c r="M104" s="37">
        <v>93.059799214316897</v>
      </c>
      <c r="N104" s="37">
        <v>90.60887512899896</v>
      </c>
      <c r="O104" s="37">
        <v>89.920098340503998</v>
      </c>
      <c r="P104" s="37">
        <v>92.819918934568619</v>
      </c>
      <c r="Q104" s="37">
        <v>93.695797198132098</v>
      </c>
      <c r="R104" s="37">
        <v>92.254553066778314</v>
      </c>
      <c r="S104" s="37">
        <v>92.275501307759384</v>
      </c>
    </row>
    <row r="105" spans="1:19">
      <c r="A105" s="96"/>
      <c r="B105" s="97"/>
      <c r="C105" s="33" t="s">
        <v>16</v>
      </c>
      <c r="D105" s="34">
        <v>115</v>
      </c>
      <c r="E105" s="34">
        <v>136</v>
      </c>
      <c r="F105" s="34">
        <v>128</v>
      </c>
      <c r="G105" s="34">
        <v>104</v>
      </c>
      <c r="H105" s="34">
        <v>56</v>
      </c>
      <c r="I105" s="34">
        <v>39</v>
      </c>
      <c r="J105" s="34">
        <v>15</v>
      </c>
      <c r="K105" s="35">
        <v>593</v>
      </c>
      <c r="L105" s="36">
        <v>6.2263129399025443</v>
      </c>
      <c r="M105" s="37">
        <v>5.9362723701440423</v>
      </c>
      <c r="N105" s="37">
        <v>6.6047471620227034</v>
      </c>
      <c r="O105" s="37">
        <v>6.3921327596803943</v>
      </c>
      <c r="P105" s="37">
        <v>3.2426172553561088</v>
      </c>
      <c r="Q105" s="37">
        <v>1.3008672448298866</v>
      </c>
      <c r="R105" s="37">
        <v>0.31400460540087921</v>
      </c>
      <c r="S105" s="37">
        <v>3.4466724789305436</v>
      </c>
    </row>
    <row r="106" spans="1:19" ht="13.8" thickBot="1">
      <c r="A106" s="96"/>
      <c r="B106" s="101"/>
      <c r="C106" s="33" t="s">
        <v>9</v>
      </c>
      <c r="D106" s="34">
        <v>1847</v>
      </c>
      <c r="E106" s="34">
        <v>2291</v>
      </c>
      <c r="F106" s="34">
        <v>1938</v>
      </c>
      <c r="G106" s="34">
        <v>1627</v>
      </c>
      <c r="H106" s="34">
        <v>1727</v>
      </c>
      <c r="I106" s="34">
        <v>2998</v>
      </c>
      <c r="J106" s="34">
        <v>4777</v>
      </c>
      <c r="K106" s="35">
        <v>17205</v>
      </c>
      <c r="L106" s="36">
        <v>100</v>
      </c>
      <c r="M106" s="37">
        <v>100</v>
      </c>
      <c r="N106" s="37">
        <v>100</v>
      </c>
      <c r="O106" s="37">
        <v>100</v>
      </c>
      <c r="P106" s="37">
        <v>100</v>
      </c>
      <c r="Q106" s="37">
        <v>100</v>
      </c>
      <c r="R106" s="37">
        <v>100</v>
      </c>
      <c r="S106" s="37">
        <v>100</v>
      </c>
    </row>
    <row r="107" spans="1:19" ht="12.75" customHeight="1">
      <c r="A107" s="96"/>
      <c r="B107" s="99" t="s">
        <v>41</v>
      </c>
      <c r="C107" s="64" t="s">
        <v>14</v>
      </c>
      <c r="D107" s="28"/>
      <c r="E107" s="28">
        <v>28</v>
      </c>
      <c r="F107" s="28">
        <v>25</v>
      </c>
      <c r="G107" s="28">
        <v>35</v>
      </c>
      <c r="H107" s="28">
        <v>36</v>
      </c>
      <c r="I107" s="28">
        <v>117</v>
      </c>
      <c r="J107" s="28"/>
      <c r="K107" s="29">
        <v>426</v>
      </c>
      <c r="L107" s="30"/>
      <c r="M107" s="31">
        <v>1.704199634814364</v>
      </c>
      <c r="N107" s="31">
        <v>1.8195050946142648</v>
      </c>
      <c r="O107" s="31">
        <v>3.0434782608695654</v>
      </c>
      <c r="P107" s="31">
        <v>2.7231467473524962</v>
      </c>
      <c r="Q107" s="31">
        <v>5.8823529411764701</v>
      </c>
      <c r="R107" s="31"/>
      <c r="S107" s="31">
        <v>3.7338942939784383</v>
      </c>
    </row>
    <row r="108" spans="1:19">
      <c r="A108" s="96"/>
      <c r="B108" s="97"/>
      <c r="C108" s="45" t="s">
        <v>15</v>
      </c>
      <c r="D108" s="34">
        <v>1368</v>
      </c>
      <c r="E108" s="34">
        <v>1538</v>
      </c>
      <c r="F108" s="34">
        <v>1278</v>
      </c>
      <c r="G108" s="34">
        <v>1067</v>
      </c>
      <c r="H108" s="34">
        <v>1259</v>
      </c>
      <c r="I108" s="34">
        <v>1859</v>
      </c>
      <c r="J108" s="34">
        <v>2308</v>
      </c>
      <c r="K108" s="35">
        <v>10677</v>
      </c>
      <c r="L108" s="36">
        <v>94.671280276816603</v>
      </c>
      <c r="M108" s="37">
        <v>93.609251369446127</v>
      </c>
      <c r="N108" s="37">
        <v>93.013100436681214</v>
      </c>
      <c r="O108" s="37">
        <v>92.782608695652172</v>
      </c>
      <c r="P108" s="37">
        <v>95.234493192133129</v>
      </c>
      <c r="Q108" s="37">
        <v>93.464052287581694</v>
      </c>
      <c r="R108" s="37">
        <v>92.839903459372479</v>
      </c>
      <c r="S108" s="37">
        <v>93.584012621614505</v>
      </c>
    </row>
    <row r="109" spans="1:19">
      <c r="A109" s="96"/>
      <c r="B109" s="97"/>
      <c r="C109" s="45" t="s">
        <v>16</v>
      </c>
      <c r="D109" s="34"/>
      <c r="E109" s="34">
        <v>77</v>
      </c>
      <c r="F109" s="34">
        <v>71</v>
      </c>
      <c r="G109" s="34">
        <v>48</v>
      </c>
      <c r="H109" s="34">
        <v>27</v>
      </c>
      <c r="I109" s="34">
        <v>13</v>
      </c>
      <c r="J109" s="34"/>
      <c r="K109" s="35">
        <v>306</v>
      </c>
      <c r="L109" s="36"/>
      <c r="M109" s="37">
        <v>4.6865489957395008</v>
      </c>
      <c r="N109" s="37">
        <v>5.1673944687045124</v>
      </c>
      <c r="O109" s="37">
        <v>4.1739130434782616</v>
      </c>
      <c r="P109" s="37">
        <v>2.0423600605143721</v>
      </c>
      <c r="Q109" s="37">
        <v>0.65359477124183007</v>
      </c>
      <c r="R109" s="37"/>
      <c r="S109" s="37">
        <v>2.6820930844070467</v>
      </c>
    </row>
    <row r="110" spans="1:19">
      <c r="A110" s="96"/>
      <c r="B110" s="101"/>
      <c r="C110" s="45" t="s">
        <v>9</v>
      </c>
      <c r="D110" s="34">
        <v>1445</v>
      </c>
      <c r="E110" s="34">
        <v>1643</v>
      </c>
      <c r="F110" s="34">
        <v>1374</v>
      </c>
      <c r="G110" s="34">
        <v>1150</v>
      </c>
      <c r="H110" s="34">
        <v>1322</v>
      </c>
      <c r="I110" s="34">
        <v>1989</v>
      </c>
      <c r="J110" s="34">
        <v>2486</v>
      </c>
      <c r="K110" s="35">
        <v>11409</v>
      </c>
      <c r="L110" s="36">
        <v>100</v>
      </c>
      <c r="M110" s="37">
        <v>100</v>
      </c>
      <c r="N110" s="37">
        <v>100</v>
      </c>
      <c r="O110" s="37">
        <v>100</v>
      </c>
      <c r="P110" s="37">
        <v>100</v>
      </c>
      <c r="Q110" s="37">
        <v>100</v>
      </c>
      <c r="R110" s="37">
        <v>100</v>
      </c>
      <c r="S110" s="37">
        <v>100</v>
      </c>
    </row>
    <row r="111" spans="1:19" ht="12.75" customHeight="1">
      <c r="A111" s="96"/>
      <c r="B111" s="102" t="s">
        <v>42</v>
      </c>
      <c r="C111" s="46" t="s">
        <v>14</v>
      </c>
      <c r="D111" s="47">
        <v>18</v>
      </c>
      <c r="E111" s="47">
        <v>37</v>
      </c>
      <c r="F111" s="47">
        <v>33</v>
      </c>
      <c r="G111" s="47">
        <v>55</v>
      </c>
      <c r="H111" s="47">
        <v>93</v>
      </c>
      <c r="I111" s="47">
        <v>162</v>
      </c>
      <c r="J111" s="47">
        <v>326</v>
      </c>
      <c r="K111" s="48">
        <v>724</v>
      </c>
      <c r="L111" s="55">
        <v>1.0273972602739725</v>
      </c>
      <c r="M111" s="56">
        <v>1.7330210772833723</v>
      </c>
      <c r="N111" s="56">
        <v>1.8374164810690423</v>
      </c>
      <c r="O111" s="56">
        <v>3.7671232876712328</v>
      </c>
      <c r="P111" s="56">
        <v>5.4290718038528896</v>
      </c>
      <c r="Q111" s="56">
        <v>6.3182527301092044</v>
      </c>
      <c r="R111" s="56">
        <v>7.5708313980492337</v>
      </c>
      <c r="S111" s="56">
        <v>4.6038407732417648</v>
      </c>
    </row>
    <row r="112" spans="1:19">
      <c r="A112" s="96"/>
      <c r="B112" s="97"/>
      <c r="C112" s="33" t="s">
        <v>15</v>
      </c>
      <c r="D112" s="34">
        <v>1628</v>
      </c>
      <c r="E112" s="34">
        <v>1980</v>
      </c>
      <c r="F112" s="34">
        <v>1669</v>
      </c>
      <c r="G112" s="34">
        <v>1348</v>
      </c>
      <c r="H112" s="34">
        <v>1567</v>
      </c>
      <c r="I112" s="34">
        <v>2365</v>
      </c>
      <c r="J112" s="34">
        <v>3962</v>
      </c>
      <c r="K112" s="35">
        <v>14519</v>
      </c>
      <c r="L112" s="36">
        <v>92.922374429223737</v>
      </c>
      <c r="M112" s="37">
        <v>92.740046838407494</v>
      </c>
      <c r="N112" s="37">
        <v>92.928730512249444</v>
      </c>
      <c r="O112" s="37">
        <v>92.328767123287676</v>
      </c>
      <c r="P112" s="37">
        <v>91.476941039112674</v>
      </c>
      <c r="Q112" s="37">
        <v>92.238689547581899</v>
      </c>
      <c r="R112" s="37">
        <v>92.011147236414303</v>
      </c>
      <c r="S112" s="37">
        <v>92.32481241256518</v>
      </c>
    </row>
    <row r="113" spans="1:19">
      <c r="A113" s="96"/>
      <c r="B113" s="97"/>
      <c r="C113" s="33" t="s">
        <v>16</v>
      </c>
      <c r="D113" s="34">
        <v>106</v>
      </c>
      <c r="E113" s="34">
        <v>118</v>
      </c>
      <c r="F113" s="34">
        <v>94</v>
      </c>
      <c r="G113" s="34">
        <v>57</v>
      </c>
      <c r="H113" s="34">
        <v>53</v>
      </c>
      <c r="I113" s="34">
        <v>37</v>
      </c>
      <c r="J113" s="34">
        <v>18</v>
      </c>
      <c r="K113" s="35">
        <v>483</v>
      </c>
      <c r="L113" s="36">
        <v>6.0502283105022832</v>
      </c>
      <c r="M113" s="37">
        <v>5.5269320843091334</v>
      </c>
      <c r="N113" s="37">
        <v>5.2338530066815148</v>
      </c>
      <c r="O113" s="37">
        <v>3.904109589041096</v>
      </c>
      <c r="P113" s="37">
        <v>3.0939871570344426</v>
      </c>
      <c r="Q113" s="37">
        <v>1.4430577223088925</v>
      </c>
      <c r="R113" s="37">
        <v>0.41802136553646074</v>
      </c>
      <c r="S113" s="37">
        <v>3.0713468141930562</v>
      </c>
    </row>
    <row r="114" spans="1:19">
      <c r="A114" s="96"/>
      <c r="B114" s="97"/>
      <c r="C114" s="39" t="s">
        <v>9</v>
      </c>
      <c r="D114" s="40">
        <v>1752</v>
      </c>
      <c r="E114" s="40">
        <v>2135</v>
      </c>
      <c r="F114" s="40">
        <v>1796</v>
      </c>
      <c r="G114" s="40">
        <v>1460</v>
      </c>
      <c r="H114" s="40">
        <v>1713</v>
      </c>
      <c r="I114" s="40">
        <v>2564</v>
      </c>
      <c r="J114" s="40">
        <v>4306</v>
      </c>
      <c r="K114" s="41">
        <v>15726</v>
      </c>
      <c r="L114" s="42">
        <v>100</v>
      </c>
      <c r="M114" s="43">
        <v>100</v>
      </c>
      <c r="N114" s="43">
        <v>100</v>
      </c>
      <c r="O114" s="43">
        <v>100</v>
      </c>
      <c r="P114" s="43">
        <v>100</v>
      </c>
      <c r="Q114" s="43">
        <v>100</v>
      </c>
      <c r="R114" s="43">
        <v>100</v>
      </c>
      <c r="S114" s="43">
        <v>100</v>
      </c>
    </row>
    <row r="115" spans="1:19" ht="12.75" customHeight="1">
      <c r="A115" s="96"/>
      <c r="B115" s="100" t="s">
        <v>43</v>
      </c>
      <c r="C115" s="45" t="s">
        <v>14</v>
      </c>
      <c r="D115" s="34"/>
      <c r="E115" s="34">
        <v>14</v>
      </c>
      <c r="F115" s="34">
        <v>19</v>
      </c>
      <c r="G115" s="34">
        <v>25</v>
      </c>
      <c r="H115" s="34">
        <v>33</v>
      </c>
      <c r="I115" s="34">
        <v>47</v>
      </c>
      <c r="J115" s="34"/>
      <c r="K115" s="35">
        <v>227</v>
      </c>
      <c r="L115" s="36"/>
      <c r="M115" s="37">
        <v>1.0408921933085502</v>
      </c>
      <c r="N115" s="37">
        <v>1.8609206660137121</v>
      </c>
      <c r="O115" s="37">
        <v>3.1367628607277291</v>
      </c>
      <c r="P115" s="37">
        <v>4.8600883652430049</v>
      </c>
      <c r="Q115" s="37">
        <v>4.8057259713701432</v>
      </c>
      <c r="R115" s="37"/>
      <c r="S115" s="37">
        <v>3.1267217630853992</v>
      </c>
    </row>
    <row r="116" spans="1:19">
      <c r="A116" s="96"/>
      <c r="B116" s="97"/>
      <c r="C116" s="45" t="s">
        <v>15</v>
      </c>
      <c r="D116" s="34">
        <v>905</v>
      </c>
      <c r="E116" s="34">
        <v>1231</v>
      </c>
      <c r="F116" s="34">
        <v>928</v>
      </c>
      <c r="G116" s="34">
        <v>719</v>
      </c>
      <c r="H116" s="34">
        <v>605</v>
      </c>
      <c r="I116" s="34">
        <v>910</v>
      </c>
      <c r="J116" s="34">
        <v>1373</v>
      </c>
      <c r="K116" s="35">
        <v>6671</v>
      </c>
      <c r="L116" s="36">
        <v>92.72540983606558</v>
      </c>
      <c r="M116" s="37">
        <v>91.524163568773233</v>
      </c>
      <c r="N116" s="37">
        <v>90.891283055827614</v>
      </c>
      <c r="O116" s="37">
        <v>90.213299874529483</v>
      </c>
      <c r="P116" s="37">
        <v>89.101620029455091</v>
      </c>
      <c r="Q116" s="37">
        <v>93.047034764826179</v>
      </c>
      <c r="R116" s="37">
        <v>93.784153005464475</v>
      </c>
      <c r="S116" s="37">
        <v>91.887052341597794</v>
      </c>
    </row>
    <row r="117" spans="1:19">
      <c r="A117" s="96"/>
      <c r="B117" s="97"/>
      <c r="C117" s="45" t="s">
        <v>16</v>
      </c>
      <c r="D117" s="34"/>
      <c r="E117" s="34">
        <v>100</v>
      </c>
      <c r="F117" s="34">
        <v>74</v>
      </c>
      <c r="G117" s="34">
        <v>53</v>
      </c>
      <c r="H117" s="34">
        <v>41</v>
      </c>
      <c r="I117" s="34">
        <v>21</v>
      </c>
      <c r="J117" s="34"/>
      <c r="K117" s="35">
        <v>362</v>
      </c>
      <c r="L117" s="36"/>
      <c r="M117" s="37">
        <v>7.4349442379182156</v>
      </c>
      <c r="N117" s="37">
        <v>7.2477962781586678</v>
      </c>
      <c r="O117" s="37">
        <v>6.6499372647427846</v>
      </c>
      <c r="P117" s="37">
        <v>6.0382916053019144</v>
      </c>
      <c r="Q117" s="37">
        <v>2.147239263803681</v>
      </c>
      <c r="R117" s="37"/>
      <c r="S117" s="37">
        <v>4.9862258953168048</v>
      </c>
    </row>
    <row r="118" spans="1:19">
      <c r="A118" s="96"/>
      <c r="B118" s="101"/>
      <c r="C118" s="45" t="s">
        <v>9</v>
      </c>
      <c r="D118" s="34">
        <v>976</v>
      </c>
      <c r="E118" s="34">
        <v>1345</v>
      </c>
      <c r="F118" s="34">
        <v>1021</v>
      </c>
      <c r="G118" s="34">
        <v>797</v>
      </c>
      <c r="H118" s="34">
        <v>679</v>
      </c>
      <c r="I118" s="34">
        <v>978</v>
      </c>
      <c r="J118" s="34">
        <v>1464</v>
      </c>
      <c r="K118" s="35">
        <v>7260</v>
      </c>
      <c r="L118" s="36">
        <v>100</v>
      </c>
      <c r="M118" s="37">
        <v>100</v>
      </c>
      <c r="N118" s="37">
        <v>100</v>
      </c>
      <c r="O118" s="37">
        <v>100</v>
      </c>
      <c r="P118" s="37">
        <v>100</v>
      </c>
      <c r="Q118" s="37">
        <v>100</v>
      </c>
      <c r="R118" s="37">
        <v>100</v>
      </c>
      <c r="S118" s="37">
        <v>100</v>
      </c>
    </row>
    <row r="119" spans="1:19" ht="12.75" customHeight="1">
      <c r="A119" s="96"/>
      <c r="B119" s="102" t="s">
        <v>44</v>
      </c>
      <c r="C119" s="46" t="s">
        <v>14</v>
      </c>
      <c r="D119" s="47"/>
      <c r="E119" s="47">
        <v>14</v>
      </c>
      <c r="F119" s="47">
        <v>21</v>
      </c>
      <c r="G119" s="47">
        <v>33</v>
      </c>
      <c r="H119" s="47">
        <v>28</v>
      </c>
      <c r="I119" s="47">
        <v>77</v>
      </c>
      <c r="J119" s="47"/>
      <c r="K119" s="48">
        <v>268</v>
      </c>
      <c r="L119" s="55"/>
      <c r="M119" s="56">
        <v>1.5037593984962405</v>
      </c>
      <c r="N119" s="56">
        <v>2.2035676810073452</v>
      </c>
      <c r="O119" s="56">
        <v>3.8327526132404177</v>
      </c>
      <c r="P119" s="56">
        <v>3.125</v>
      </c>
      <c r="Q119" s="56">
        <v>6.9182389937106921</v>
      </c>
      <c r="R119" s="56"/>
      <c r="S119" s="56">
        <v>4.0258374643232688</v>
      </c>
    </row>
    <row r="120" spans="1:19">
      <c r="A120" s="96"/>
      <c r="B120" s="97"/>
      <c r="C120" s="33" t="s">
        <v>15</v>
      </c>
      <c r="D120" s="34">
        <v>645</v>
      </c>
      <c r="E120" s="34">
        <v>861</v>
      </c>
      <c r="F120" s="34">
        <v>879</v>
      </c>
      <c r="G120" s="34">
        <v>785</v>
      </c>
      <c r="H120" s="34">
        <v>828</v>
      </c>
      <c r="I120" s="34">
        <v>1020</v>
      </c>
      <c r="J120" s="34">
        <v>1124</v>
      </c>
      <c r="K120" s="35">
        <v>6142</v>
      </c>
      <c r="L120" s="36">
        <v>94.574780058651029</v>
      </c>
      <c r="M120" s="37">
        <v>92.481203007518801</v>
      </c>
      <c r="N120" s="37">
        <v>92.235047219307447</v>
      </c>
      <c r="O120" s="37">
        <v>91.173054587688725</v>
      </c>
      <c r="P120" s="37">
        <v>92.410714285714292</v>
      </c>
      <c r="Q120" s="37">
        <v>91.644204851752022</v>
      </c>
      <c r="R120" s="37">
        <v>92.055692055692049</v>
      </c>
      <c r="S120" s="37">
        <v>92.263782484602672</v>
      </c>
    </row>
    <row r="121" spans="1:19">
      <c r="A121" s="96"/>
      <c r="B121" s="97"/>
      <c r="C121" s="33" t="s">
        <v>16</v>
      </c>
      <c r="D121" s="34"/>
      <c r="E121" s="34">
        <v>56</v>
      </c>
      <c r="F121" s="34">
        <v>53</v>
      </c>
      <c r="G121" s="34">
        <v>43</v>
      </c>
      <c r="H121" s="34">
        <v>40</v>
      </c>
      <c r="I121" s="34">
        <v>16</v>
      </c>
      <c r="J121" s="34"/>
      <c r="K121" s="35">
        <v>247</v>
      </c>
      <c r="L121" s="36"/>
      <c r="M121" s="37">
        <v>6.0150375939849621</v>
      </c>
      <c r="N121" s="37">
        <v>5.5613850996852046</v>
      </c>
      <c r="O121" s="37">
        <v>4.9941927990708477</v>
      </c>
      <c r="P121" s="37">
        <v>4.4642857142857144</v>
      </c>
      <c r="Q121" s="37">
        <v>1.4375561545372868</v>
      </c>
      <c r="R121" s="37"/>
      <c r="S121" s="37">
        <v>3.7103800510740572</v>
      </c>
    </row>
    <row r="122" spans="1:19">
      <c r="A122" s="96"/>
      <c r="B122" s="97"/>
      <c r="C122" s="39" t="s">
        <v>9</v>
      </c>
      <c r="D122" s="40">
        <v>682</v>
      </c>
      <c r="E122" s="40">
        <v>931</v>
      </c>
      <c r="F122" s="40">
        <v>953</v>
      </c>
      <c r="G122" s="40">
        <v>861</v>
      </c>
      <c r="H122" s="40">
        <v>896</v>
      </c>
      <c r="I122" s="40">
        <v>1113</v>
      </c>
      <c r="J122" s="40">
        <v>1221</v>
      </c>
      <c r="K122" s="41">
        <v>6657</v>
      </c>
      <c r="L122" s="42">
        <v>100</v>
      </c>
      <c r="M122" s="43">
        <v>100</v>
      </c>
      <c r="N122" s="43">
        <v>100</v>
      </c>
      <c r="O122" s="43">
        <v>100</v>
      </c>
      <c r="P122" s="43">
        <v>100</v>
      </c>
      <c r="Q122" s="43">
        <v>100</v>
      </c>
      <c r="R122" s="43">
        <v>100</v>
      </c>
      <c r="S122" s="43">
        <v>100</v>
      </c>
    </row>
    <row r="123" spans="1:19" ht="12.75" customHeight="1">
      <c r="A123" s="96"/>
      <c r="B123" s="100" t="s">
        <v>45</v>
      </c>
      <c r="C123" s="45" t="s">
        <v>14</v>
      </c>
      <c r="D123" s="34"/>
      <c r="E123" s="34">
        <v>21</v>
      </c>
      <c r="F123" s="34">
        <v>24</v>
      </c>
      <c r="G123" s="34">
        <v>36</v>
      </c>
      <c r="H123" s="34">
        <v>49</v>
      </c>
      <c r="I123" s="34">
        <v>105</v>
      </c>
      <c r="J123" s="34"/>
      <c r="K123" s="35">
        <v>401</v>
      </c>
      <c r="L123" s="36"/>
      <c r="M123" s="37">
        <v>1.926605504587156</v>
      </c>
      <c r="N123" s="37">
        <v>2.5613660618996796</v>
      </c>
      <c r="O123" s="37">
        <v>3.8014783526927136</v>
      </c>
      <c r="P123" s="37">
        <v>3.8981702466189336</v>
      </c>
      <c r="Q123" s="37">
        <v>5.7628979143798027</v>
      </c>
      <c r="R123" s="37"/>
      <c r="S123" s="37">
        <v>4.4099857032882444</v>
      </c>
    </row>
    <row r="124" spans="1:19">
      <c r="A124" s="96"/>
      <c r="B124" s="97"/>
      <c r="C124" s="45" t="s">
        <v>15</v>
      </c>
      <c r="D124" s="34">
        <v>1032</v>
      </c>
      <c r="E124" s="34">
        <v>1032</v>
      </c>
      <c r="F124" s="34">
        <v>887</v>
      </c>
      <c r="G124" s="34">
        <v>883</v>
      </c>
      <c r="H124" s="34">
        <v>1175</v>
      </c>
      <c r="I124" s="34">
        <v>1698</v>
      </c>
      <c r="J124" s="34">
        <v>1795</v>
      </c>
      <c r="K124" s="35">
        <v>8502</v>
      </c>
      <c r="L124" s="36">
        <v>95.555555555555557</v>
      </c>
      <c r="M124" s="37">
        <v>94.678899082568819</v>
      </c>
      <c r="N124" s="37">
        <v>94.663820704375667</v>
      </c>
      <c r="O124" s="37">
        <v>93.24181626187962</v>
      </c>
      <c r="P124" s="37">
        <v>93.476531424025453</v>
      </c>
      <c r="Q124" s="37">
        <v>93.194291986827665</v>
      </c>
      <c r="R124" s="37">
        <v>91.581632653061234</v>
      </c>
      <c r="S124" s="37">
        <v>93.50049488617617</v>
      </c>
    </row>
    <row r="125" spans="1:19">
      <c r="A125" s="96"/>
      <c r="B125" s="97"/>
      <c r="C125" s="45" t="s">
        <v>16</v>
      </c>
      <c r="D125" s="34"/>
      <c r="E125" s="34">
        <v>37</v>
      </c>
      <c r="F125" s="34">
        <v>26</v>
      </c>
      <c r="G125" s="34">
        <v>28</v>
      </c>
      <c r="H125" s="34">
        <v>33</v>
      </c>
      <c r="I125" s="34">
        <v>19</v>
      </c>
      <c r="J125" s="34"/>
      <c r="K125" s="35">
        <v>190</v>
      </c>
      <c r="L125" s="36"/>
      <c r="M125" s="37">
        <v>3.3944954128440368</v>
      </c>
      <c r="N125" s="37">
        <v>2.7748132337246529</v>
      </c>
      <c r="O125" s="37">
        <v>2.9567053854276661</v>
      </c>
      <c r="P125" s="37">
        <v>2.6252983293556085</v>
      </c>
      <c r="Q125" s="37">
        <v>1.0428100987925357</v>
      </c>
      <c r="R125" s="37"/>
      <c r="S125" s="37">
        <v>2.0895194105355768</v>
      </c>
    </row>
    <row r="126" spans="1:19">
      <c r="A126" s="96"/>
      <c r="B126" s="101"/>
      <c r="C126" s="45" t="s">
        <v>9</v>
      </c>
      <c r="D126" s="34">
        <v>1080</v>
      </c>
      <c r="E126" s="34">
        <v>1090</v>
      </c>
      <c r="F126" s="34">
        <v>937</v>
      </c>
      <c r="G126" s="34">
        <v>947</v>
      </c>
      <c r="H126" s="34">
        <v>1257</v>
      </c>
      <c r="I126" s="34">
        <v>1822</v>
      </c>
      <c r="J126" s="34">
        <v>1960</v>
      </c>
      <c r="K126" s="35">
        <v>9093</v>
      </c>
      <c r="L126" s="36">
        <v>100</v>
      </c>
      <c r="M126" s="37">
        <v>100</v>
      </c>
      <c r="N126" s="37">
        <v>100</v>
      </c>
      <c r="O126" s="37">
        <v>100</v>
      </c>
      <c r="P126" s="37">
        <v>100</v>
      </c>
      <c r="Q126" s="37">
        <v>100</v>
      </c>
      <c r="R126" s="37">
        <v>100</v>
      </c>
      <c r="S126" s="37">
        <v>100</v>
      </c>
    </row>
    <row r="127" spans="1:19" ht="12.75" customHeight="1">
      <c r="A127" s="96"/>
      <c r="B127" s="102" t="s">
        <v>46</v>
      </c>
      <c r="C127" s="46" t="s">
        <v>14</v>
      </c>
      <c r="D127" s="47"/>
      <c r="E127" s="47"/>
      <c r="F127" s="47"/>
      <c r="G127" s="47">
        <v>16</v>
      </c>
      <c r="H127" s="47">
        <v>26</v>
      </c>
      <c r="I127" s="47">
        <v>33</v>
      </c>
      <c r="J127" s="47"/>
      <c r="K127" s="48">
        <v>162</v>
      </c>
      <c r="L127" s="55"/>
      <c r="M127" s="56"/>
      <c r="N127" s="56"/>
      <c r="O127" s="56">
        <v>3.0592734225621414</v>
      </c>
      <c r="P127" s="56">
        <v>4.805914972273567</v>
      </c>
      <c r="Q127" s="56">
        <v>4.1353383458646613</v>
      </c>
      <c r="R127" s="56"/>
      <c r="S127" s="56">
        <v>3.2886723507917175</v>
      </c>
    </row>
    <row r="128" spans="1:19">
      <c r="A128" s="96"/>
      <c r="B128" s="97"/>
      <c r="C128" s="33" t="s">
        <v>15</v>
      </c>
      <c r="D128" s="34">
        <v>638</v>
      </c>
      <c r="E128" s="34">
        <v>757</v>
      </c>
      <c r="F128" s="34">
        <v>586</v>
      </c>
      <c r="G128" s="34">
        <v>488</v>
      </c>
      <c r="H128" s="34">
        <v>493</v>
      </c>
      <c r="I128" s="34">
        <v>752</v>
      </c>
      <c r="J128" s="34">
        <v>914</v>
      </c>
      <c r="K128" s="35">
        <v>4628</v>
      </c>
      <c r="L128" s="36">
        <v>96.520423600605142</v>
      </c>
      <c r="M128" s="37">
        <v>95.100502512562812</v>
      </c>
      <c r="N128" s="37">
        <v>94.668820678513725</v>
      </c>
      <c r="O128" s="37">
        <v>93.307839388145325</v>
      </c>
      <c r="P128" s="37">
        <v>91.1275415896488</v>
      </c>
      <c r="Q128" s="37">
        <v>94.235588972431074</v>
      </c>
      <c r="R128" s="37">
        <v>92.510121457489873</v>
      </c>
      <c r="S128" s="37">
        <v>93.950466910272027</v>
      </c>
    </row>
    <row r="129" spans="1:19">
      <c r="A129" s="96"/>
      <c r="B129" s="97"/>
      <c r="C129" s="33" t="s">
        <v>16</v>
      </c>
      <c r="D129" s="34"/>
      <c r="E129" s="34"/>
      <c r="F129" s="34"/>
      <c r="G129" s="34">
        <v>19</v>
      </c>
      <c r="H129" s="34">
        <v>22</v>
      </c>
      <c r="I129" s="34">
        <v>13</v>
      </c>
      <c r="J129" s="34"/>
      <c r="K129" s="35">
        <v>136</v>
      </c>
      <c r="L129" s="36"/>
      <c r="M129" s="37"/>
      <c r="N129" s="37"/>
      <c r="O129" s="37">
        <v>3.6328871892925432</v>
      </c>
      <c r="P129" s="37">
        <v>4.066543438077634</v>
      </c>
      <c r="Q129" s="37">
        <v>1.6290726817042605</v>
      </c>
      <c r="R129" s="37"/>
      <c r="S129" s="37">
        <v>2.7608607389362567</v>
      </c>
    </row>
    <row r="130" spans="1:19">
      <c r="A130" s="96"/>
      <c r="B130" s="97"/>
      <c r="C130" s="39" t="s">
        <v>9</v>
      </c>
      <c r="D130" s="40">
        <v>661</v>
      </c>
      <c r="E130" s="40">
        <v>796</v>
      </c>
      <c r="F130" s="40">
        <v>619</v>
      </c>
      <c r="G130" s="40">
        <v>523</v>
      </c>
      <c r="H130" s="40">
        <v>541</v>
      </c>
      <c r="I130" s="40">
        <v>798</v>
      </c>
      <c r="J130" s="40">
        <v>988</v>
      </c>
      <c r="K130" s="41">
        <v>4926</v>
      </c>
      <c r="L130" s="42">
        <v>100</v>
      </c>
      <c r="M130" s="43">
        <v>100</v>
      </c>
      <c r="N130" s="43">
        <v>100</v>
      </c>
      <c r="O130" s="43">
        <v>100</v>
      </c>
      <c r="P130" s="43">
        <v>100</v>
      </c>
      <c r="Q130" s="43">
        <v>100</v>
      </c>
      <c r="R130" s="43">
        <v>100</v>
      </c>
      <c r="S130" s="43">
        <v>100</v>
      </c>
    </row>
    <row r="131" spans="1:19" ht="12.75" customHeight="1">
      <c r="A131" s="96"/>
      <c r="B131" s="100" t="s">
        <v>47</v>
      </c>
      <c r="C131" s="45" t="s">
        <v>14</v>
      </c>
      <c r="D131" s="34"/>
      <c r="E131" s="34">
        <v>14</v>
      </c>
      <c r="F131" s="34">
        <v>10</v>
      </c>
      <c r="G131" s="34">
        <v>10</v>
      </c>
      <c r="H131" s="34">
        <v>21</v>
      </c>
      <c r="I131" s="34"/>
      <c r="J131" s="34"/>
      <c r="K131" s="35">
        <v>226</v>
      </c>
      <c r="L131" s="36"/>
      <c r="M131" s="37">
        <v>2.074074074074074</v>
      </c>
      <c r="N131" s="37">
        <v>1.7825311942959003</v>
      </c>
      <c r="O131" s="37">
        <v>2.2471910112359552</v>
      </c>
      <c r="P131" s="37">
        <v>3.79746835443038</v>
      </c>
      <c r="Q131" s="37"/>
      <c r="R131" s="37"/>
      <c r="S131" s="37">
        <v>4.7659215520877272</v>
      </c>
    </row>
    <row r="132" spans="1:19">
      <c r="A132" s="96"/>
      <c r="B132" s="97"/>
      <c r="C132" s="45" t="s">
        <v>15</v>
      </c>
      <c r="D132" s="34">
        <v>576</v>
      </c>
      <c r="E132" s="34">
        <v>631</v>
      </c>
      <c r="F132" s="34">
        <v>538</v>
      </c>
      <c r="G132" s="34">
        <v>418</v>
      </c>
      <c r="H132" s="34">
        <v>522</v>
      </c>
      <c r="I132" s="34">
        <v>817</v>
      </c>
      <c r="J132" s="34">
        <v>903</v>
      </c>
      <c r="K132" s="35">
        <v>4405</v>
      </c>
      <c r="L132" s="36">
        <v>94.426229508196727</v>
      </c>
      <c r="M132" s="37">
        <v>93.481481481481481</v>
      </c>
      <c r="N132" s="37">
        <v>95.900178253119435</v>
      </c>
      <c r="O132" s="37">
        <v>93.932584269662925</v>
      </c>
      <c r="P132" s="37">
        <v>94.394213381555161</v>
      </c>
      <c r="Q132" s="37">
        <v>92.630385487528343</v>
      </c>
      <c r="R132" s="37">
        <v>88.877952755905511</v>
      </c>
      <c r="S132" s="37">
        <v>92.893293968789536</v>
      </c>
    </row>
    <row r="133" spans="1:19">
      <c r="A133" s="96"/>
      <c r="B133" s="97"/>
      <c r="C133" s="45" t="s">
        <v>16</v>
      </c>
      <c r="D133" s="34"/>
      <c r="E133" s="34">
        <v>30</v>
      </c>
      <c r="F133" s="34">
        <v>13</v>
      </c>
      <c r="G133" s="34">
        <v>17</v>
      </c>
      <c r="H133" s="34">
        <v>10</v>
      </c>
      <c r="I133" s="34"/>
      <c r="J133" s="34"/>
      <c r="K133" s="35">
        <v>111</v>
      </c>
      <c r="L133" s="36"/>
      <c r="M133" s="37">
        <v>4.4444444444444446</v>
      </c>
      <c r="N133" s="37">
        <v>2.3172905525846703</v>
      </c>
      <c r="O133" s="37">
        <v>3.8202247191011236</v>
      </c>
      <c r="P133" s="37">
        <v>1.8083182640144666</v>
      </c>
      <c r="Q133" s="37"/>
      <c r="R133" s="37"/>
      <c r="S133" s="37">
        <v>2.3407844791227332</v>
      </c>
    </row>
    <row r="134" spans="1:19">
      <c r="A134" s="96"/>
      <c r="B134" s="101"/>
      <c r="C134" s="45" t="s">
        <v>9</v>
      </c>
      <c r="D134" s="34">
        <v>610</v>
      </c>
      <c r="E134" s="34">
        <v>675</v>
      </c>
      <c r="F134" s="34">
        <v>561</v>
      </c>
      <c r="G134" s="34">
        <v>445</v>
      </c>
      <c r="H134" s="34">
        <v>553</v>
      </c>
      <c r="I134" s="34">
        <v>882</v>
      </c>
      <c r="J134" s="34">
        <v>1016</v>
      </c>
      <c r="K134" s="35">
        <v>4742</v>
      </c>
      <c r="L134" s="36">
        <v>100</v>
      </c>
      <c r="M134" s="37">
        <v>100</v>
      </c>
      <c r="N134" s="37">
        <v>100</v>
      </c>
      <c r="O134" s="37">
        <v>100</v>
      </c>
      <c r="P134" s="37">
        <v>100</v>
      </c>
      <c r="Q134" s="37">
        <v>100</v>
      </c>
      <c r="R134" s="37">
        <v>100</v>
      </c>
      <c r="S134" s="37">
        <v>100</v>
      </c>
    </row>
    <row r="135" spans="1:19" ht="12.75" customHeight="1">
      <c r="A135" s="96"/>
      <c r="B135" s="102" t="s">
        <v>48</v>
      </c>
      <c r="C135" s="46" t="s">
        <v>14</v>
      </c>
      <c r="D135" s="47"/>
      <c r="E135" s="47"/>
      <c r="F135" s="47"/>
      <c r="G135" s="47"/>
      <c r="H135" s="47"/>
      <c r="I135" s="47"/>
      <c r="J135" s="47"/>
      <c r="K135" s="48">
        <v>75</v>
      </c>
      <c r="L135" s="55"/>
      <c r="M135" s="56"/>
      <c r="N135" s="56"/>
      <c r="O135" s="56"/>
      <c r="P135" s="56"/>
      <c r="Q135" s="56"/>
      <c r="R135" s="56"/>
      <c r="S135" s="56">
        <v>4</v>
      </c>
    </row>
    <row r="136" spans="1:19">
      <c r="A136" s="96"/>
      <c r="B136" s="97"/>
      <c r="C136" s="33" t="s">
        <v>15</v>
      </c>
      <c r="D136" s="34">
        <v>232</v>
      </c>
      <c r="E136" s="34">
        <v>251</v>
      </c>
      <c r="F136" s="34">
        <v>205</v>
      </c>
      <c r="G136" s="34">
        <v>139</v>
      </c>
      <c r="H136" s="34">
        <v>197</v>
      </c>
      <c r="I136" s="34">
        <v>288</v>
      </c>
      <c r="J136" s="34">
        <v>453</v>
      </c>
      <c r="K136" s="35">
        <v>1765</v>
      </c>
      <c r="L136" s="36">
        <v>95.867768595041326</v>
      </c>
      <c r="M136" s="37">
        <v>91.941391941391942</v>
      </c>
      <c r="N136" s="37">
        <v>94.036697247706428</v>
      </c>
      <c r="O136" s="37">
        <v>91.44736842105263</v>
      </c>
      <c r="P136" s="37">
        <v>96.568627450980387</v>
      </c>
      <c r="Q136" s="37">
        <v>94.73684210526315</v>
      </c>
      <c r="R136" s="37">
        <v>93.983402489626556</v>
      </c>
      <c r="S136" s="37">
        <v>94.13333333333334</v>
      </c>
    </row>
    <row r="137" spans="1:19">
      <c r="A137" s="96"/>
      <c r="B137" s="97"/>
      <c r="C137" s="33" t="s">
        <v>16</v>
      </c>
      <c r="D137" s="34"/>
      <c r="E137" s="34"/>
      <c r="F137" s="34"/>
      <c r="G137" s="34"/>
      <c r="H137" s="34"/>
      <c r="I137" s="34"/>
      <c r="J137" s="34"/>
      <c r="K137" s="35">
        <v>35</v>
      </c>
      <c r="L137" s="36"/>
      <c r="M137" s="37"/>
      <c r="N137" s="37"/>
      <c r="O137" s="37"/>
      <c r="P137" s="37"/>
      <c r="Q137" s="37"/>
      <c r="R137" s="37"/>
      <c r="S137" s="37">
        <v>1.8666666666666669</v>
      </c>
    </row>
    <row r="138" spans="1:19">
      <c r="A138" s="96"/>
      <c r="B138" s="97"/>
      <c r="C138" s="39" t="s">
        <v>9</v>
      </c>
      <c r="D138" s="40">
        <v>242</v>
      </c>
      <c r="E138" s="40">
        <v>273</v>
      </c>
      <c r="F138" s="40">
        <v>218</v>
      </c>
      <c r="G138" s="40">
        <v>152</v>
      </c>
      <c r="H138" s="40">
        <v>204</v>
      </c>
      <c r="I138" s="40">
        <v>304</v>
      </c>
      <c r="J138" s="40">
        <v>482</v>
      </c>
      <c r="K138" s="41">
        <v>1875</v>
      </c>
      <c r="L138" s="42">
        <v>100</v>
      </c>
      <c r="M138" s="43">
        <v>100</v>
      </c>
      <c r="N138" s="43">
        <v>100</v>
      </c>
      <c r="O138" s="43">
        <v>100</v>
      </c>
      <c r="P138" s="43">
        <v>100</v>
      </c>
      <c r="Q138" s="43">
        <v>100</v>
      </c>
      <c r="R138" s="43">
        <v>100</v>
      </c>
      <c r="S138" s="43">
        <v>100</v>
      </c>
    </row>
    <row r="139" spans="1:19" ht="12.75" customHeight="1">
      <c r="A139" s="96"/>
      <c r="B139" s="100" t="s">
        <v>49</v>
      </c>
      <c r="C139" s="45" t="s">
        <v>14</v>
      </c>
      <c r="D139" s="34"/>
      <c r="E139" s="34"/>
      <c r="F139" s="34"/>
      <c r="G139" s="34"/>
      <c r="H139" s="34"/>
      <c r="I139" s="34"/>
      <c r="J139" s="34"/>
      <c r="K139" s="35">
        <v>91</v>
      </c>
      <c r="L139" s="36"/>
      <c r="M139" s="37"/>
      <c r="N139" s="37"/>
      <c r="O139" s="37"/>
      <c r="P139" s="37"/>
      <c r="Q139" s="37"/>
      <c r="R139" s="37"/>
      <c r="S139" s="37">
        <v>3.956521739130435</v>
      </c>
    </row>
    <row r="140" spans="1:19">
      <c r="A140" s="96"/>
      <c r="B140" s="97"/>
      <c r="C140" s="45" t="s">
        <v>15</v>
      </c>
      <c r="D140" s="34">
        <v>217</v>
      </c>
      <c r="E140" s="34">
        <v>217</v>
      </c>
      <c r="F140" s="34">
        <v>200</v>
      </c>
      <c r="G140" s="34">
        <v>191</v>
      </c>
      <c r="H140" s="34">
        <v>310</v>
      </c>
      <c r="I140" s="34">
        <v>522</v>
      </c>
      <c r="J140" s="34">
        <v>524</v>
      </c>
      <c r="K140" s="35">
        <v>2181</v>
      </c>
      <c r="L140" s="36">
        <v>97.747747747747752</v>
      </c>
      <c r="M140" s="37">
        <v>95.594713656387668</v>
      </c>
      <c r="N140" s="37">
        <v>95.693779904306226</v>
      </c>
      <c r="O140" s="37">
        <v>94.554455445544548</v>
      </c>
      <c r="P140" s="37">
        <v>97.17868338557993</v>
      </c>
      <c r="Q140" s="37">
        <v>94.394213381555161</v>
      </c>
      <c r="R140" s="37">
        <v>92.25352112676056</v>
      </c>
      <c r="S140" s="37">
        <v>94.826086956521735</v>
      </c>
    </row>
    <row r="141" spans="1:19">
      <c r="A141" s="96"/>
      <c r="B141" s="97"/>
      <c r="C141" s="45" t="s">
        <v>16</v>
      </c>
      <c r="D141" s="34"/>
      <c r="E141" s="34"/>
      <c r="F141" s="34"/>
      <c r="G141" s="34"/>
      <c r="H141" s="34"/>
      <c r="I141" s="34"/>
      <c r="J141" s="34"/>
      <c r="K141" s="35">
        <v>28</v>
      </c>
      <c r="L141" s="36"/>
      <c r="M141" s="37"/>
      <c r="N141" s="37"/>
      <c r="O141" s="37"/>
      <c r="P141" s="37"/>
      <c r="Q141" s="37"/>
      <c r="R141" s="37"/>
      <c r="S141" s="37">
        <v>1.2173913043478262</v>
      </c>
    </row>
    <row r="142" spans="1:19" ht="13.8" thickBot="1">
      <c r="A142" s="96"/>
      <c r="B142" s="103"/>
      <c r="C142" s="65" t="s">
        <v>9</v>
      </c>
      <c r="D142" s="59">
        <v>222</v>
      </c>
      <c r="E142" s="59">
        <v>227</v>
      </c>
      <c r="F142" s="59">
        <v>209</v>
      </c>
      <c r="G142" s="59">
        <v>202</v>
      </c>
      <c r="H142" s="59">
        <v>319</v>
      </c>
      <c r="I142" s="59">
        <v>553</v>
      </c>
      <c r="J142" s="59">
        <v>568</v>
      </c>
      <c r="K142" s="60">
        <v>2300</v>
      </c>
      <c r="L142" s="61">
        <v>100</v>
      </c>
      <c r="M142" s="62">
        <v>100</v>
      </c>
      <c r="N142" s="62">
        <v>100</v>
      </c>
      <c r="O142" s="62">
        <v>100</v>
      </c>
      <c r="P142" s="62">
        <v>100</v>
      </c>
      <c r="Q142" s="62">
        <v>100</v>
      </c>
      <c r="R142" s="62">
        <v>100</v>
      </c>
      <c r="S142" s="62">
        <v>100</v>
      </c>
    </row>
    <row r="143" spans="1:19" ht="12.75" customHeight="1">
      <c r="A143" s="96"/>
      <c r="B143" s="100" t="s">
        <v>50</v>
      </c>
      <c r="C143" s="33" t="s">
        <v>14</v>
      </c>
      <c r="D143" s="34"/>
      <c r="E143" s="34">
        <v>23</v>
      </c>
      <c r="F143" s="34">
        <v>15</v>
      </c>
      <c r="G143" s="34">
        <v>24</v>
      </c>
      <c r="H143" s="34">
        <v>41</v>
      </c>
      <c r="I143" s="34">
        <v>75</v>
      </c>
      <c r="J143" s="34"/>
      <c r="K143" s="35">
        <v>335</v>
      </c>
      <c r="L143" s="36"/>
      <c r="M143" s="37">
        <v>1.9965277777777777</v>
      </c>
      <c r="N143" s="37">
        <v>1.5228426395939088</v>
      </c>
      <c r="O143" s="37">
        <v>2.5586353944562901</v>
      </c>
      <c r="P143" s="37">
        <v>3.6315323294951281</v>
      </c>
      <c r="Q143" s="37">
        <v>4.6012269938650308</v>
      </c>
      <c r="R143" s="37"/>
      <c r="S143" s="37">
        <v>3.7467844760093945</v>
      </c>
    </row>
    <row r="144" spans="1:19">
      <c r="A144" s="96"/>
      <c r="B144" s="97"/>
      <c r="C144" s="33" t="s">
        <v>15</v>
      </c>
      <c r="D144" s="34">
        <v>817</v>
      </c>
      <c r="E144" s="34">
        <v>1084</v>
      </c>
      <c r="F144" s="34">
        <v>950</v>
      </c>
      <c r="G144" s="34">
        <v>885</v>
      </c>
      <c r="H144" s="34">
        <v>1064</v>
      </c>
      <c r="I144" s="34">
        <v>1543</v>
      </c>
      <c r="J144" s="34">
        <v>2094</v>
      </c>
      <c r="K144" s="35">
        <v>8437</v>
      </c>
      <c r="L144" s="36">
        <v>95.89201877934272</v>
      </c>
      <c r="M144" s="37">
        <v>94.097222222222214</v>
      </c>
      <c r="N144" s="37">
        <v>96.44670050761421</v>
      </c>
      <c r="O144" s="37">
        <v>94.349680170575695</v>
      </c>
      <c r="P144" s="37">
        <v>94.242692648361384</v>
      </c>
      <c r="Q144" s="37">
        <v>94.662576687116555</v>
      </c>
      <c r="R144" s="37">
        <v>92.86031042128603</v>
      </c>
      <c r="S144" s="37">
        <v>94.363046639078405</v>
      </c>
    </row>
    <row r="145" spans="1:19">
      <c r="A145" s="96"/>
      <c r="B145" s="97"/>
      <c r="C145" s="33" t="s">
        <v>16</v>
      </c>
      <c r="D145" s="34"/>
      <c r="E145" s="34">
        <v>45</v>
      </c>
      <c r="F145" s="34">
        <v>20</v>
      </c>
      <c r="G145" s="34">
        <v>29</v>
      </c>
      <c r="H145" s="34">
        <v>24</v>
      </c>
      <c r="I145" s="34">
        <v>12</v>
      </c>
      <c r="J145" s="34"/>
      <c r="K145" s="35">
        <v>169</v>
      </c>
      <c r="L145" s="36"/>
      <c r="M145" s="37">
        <v>3.90625</v>
      </c>
      <c r="N145" s="37">
        <v>2.030456852791878</v>
      </c>
      <c r="O145" s="37">
        <v>3.091684434968017</v>
      </c>
      <c r="P145" s="37">
        <v>2.1257750221434897</v>
      </c>
      <c r="Q145" s="37">
        <v>0.73619631901840488</v>
      </c>
      <c r="R145" s="37"/>
      <c r="S145" s="37">
        <v>1.8901688849122023</v>
      </c>
    </row>
    <row r="146" spans="1:19">
      <c r="A146" s="96"/>
      <c r="B146" s="97"/>
      <c r="C146" s="39" t="s">
        <v>9</v>
      </c>
      <c r="D146" s="40">
        <v>852</v>
      </c>
      <c r="E146" s="40">
        <v>1152</v>
      </c>
      <c r="F146" s="40">
        <v>985</v>
      </c>
      <c r="G146" s="40">
        <v>938</v>
      </c>
      <c r="H146" s="40">
        <v>1129</v>
      </c>
      <c r="I146" s="40">
        <v>1630</v>
      </c>
      <c r="J146" s="40">
        <v>2255</v>
      </c>
      <c r="K146" s="41">
        <v>8941</v>
      </c>
      <c r="L146" s="42">
        <v>100</v>
      </c>
      <c r="M146" s="43">
        <v>100</v>
      </c>
      <c r="N146" s="43">
        <v>100</v>
      </c>
      <c r="O146" s="43">
        <v>100</v>
      </c>
      <c r="P146" s="43">
        <v>100</v>
      </c>
      <c r="Q146" s="43">
        <v>100</v>
      </c>
      <c r="R146" s="43">
        <v>100</v>
      </c>
      <c r="S146" s="43">
        <v>100</v>
      </c>
    </row>
    <row r="147" spans="1:19" ht="12.75" customHeight="1">
      <c r="A147" s="97"/>
      <c r="B147" s="100" t="s">
        <v>51</v>
      </c>
      <c r="C147" s="45" t="s">
        <v>14</v>
      </c>
      <c r="D147" s="34"/>
      <c r="E147" s="34"/>
      <c r="F147" s="34"/>
      <c r="G147" s="34"/>
      <c r="H147" s="34"/>
      <c r="I147" s="34"/>
      <c r="J147" s="34"/>
      <c r="K147" s="35"/>
      <c r="L147" s="36"/>
      <c r="M147" s="37"/>
      <c r="N147" s="37"/>
      <c r="O147" s="37"/>
      <c r="P147" s="37"/>
      <c r="Q147" s="37"/>
      <c r="R147" s="37"/>
      <c r="S147" s="37"/>
    </row>
    <row r="148" spans="1:19">
      <c r="A148" s="97"/>
      <c r="B148" s="97"/>
      <c r="C148" s="45" t="s">
        <v>15</v>
      </c>
      <c r="D148" s="34">
        <v>154</v>
      </c>
      <c r="E148" s="34">
        <v>182</v>
      </c>
      <c r="F148" s="34">
        <v>155</v>
      </c>
      <c r="G148" s="34">
        <v>159</v>
      </c>
      <c r="H148" s="34">
        <v>178</v>
      </c>
      <c r="I148" s="34">
        <v>263</v>
      </c>
      <c r="J148" s="34">
        <v>324</v>
      </c>
      <c r="K148" s="35">
        <v>1415</v>
      </c>
      <c r="L148" s="36">
        <v>95.061728395061735</v>
      </c>
      <c r="M148" s="37">
        <v>98.378378378378386</v>
      </c>
      <c r="N148" s="37">
        <v>93.939393939393938</v>
      </c>
      <c r="O148" s="37">
        <v>96.36363636363636</v>
      </c>
      <c r="P148" s="37">
        <v>95.18716577540107</v>
      </c>
      <c r="Q148" s="37">
        <v>93.594306049822066</v>
      </c>
      <c r="R148" s="37">
        <v>90.250696378830085</v>
      </c>
      <c r="S148" s="37">
        <v>94.082446808510639</v>
      </c>
    </row>
    <row r="149" spans="1:19">
      <c r="A149" s="97"/>
      <c r="B149" s="97"/>
      <c r="C149" s="45" t="s">
        <v>16</v>
      </c>
      <c r="D149" s="34"/>
      <c r="E149" s="34"/>
      <c r="F149" s="34"/>
      <c r="G149" s="34"/>
      <c r="H149" s="34"/>
      <c r="I149" s="34"/>
      <c r="J149" s="34"/>
      <c r="K149" s="35"/>
      <c r="L149" s="36"/>
      <c r="M149" s="37"/>
      <c r="N149" s="37"/>
      <c r="O149" s="37"/>
      <c r="P149" s="37"/>
      <c r="Q149" s="37"/>
      <c r="R149" s="37"/>
      <c r="S149" s="37"/>
    </row>
    <row r="150" spans="1:19">
      <c r="A150" s="97"/>
      <c r="B150" s="101"/>
      <c r="C150" s="45" t="s">
        <v>9</v>
      </c>
      <c r="D150" s="34">
        <v>162</v>
      </c>
      <c r="E150" s="34">
        <v>185</v>
      </c>
      <c r="F150" s="34">
        <v>165</v>
      </c>
      <c r="G150" s="34">
        <v>165</v>
      </c>
      <c r="H150" s="34">
        <v>187</v>
      </c>
      <c r="I150" s="34">
        <v>281</v>
      </c>
      <c r="J150" s="34">
        <v>359</v>
      </c>
      <c r="K150" s="35">
        <v>1504</v>
      </c>
      <c r="L150" s="36">
        <v>100</v>
      </c>
      <c r="M150" s="37">
        <v>100</v>
      </c>
      <c r="N150" s="37">
        <v>100</v>
      </c>
      <c r="O150" s="37">
        <v>100</v>
      </c>
      <c r="P150" s="37">
        <v>100</v>
      </c>
      <c r="Q150" s="37">
        <v>100</v>
      </c>
      <c r="R150" s="37">
        <v>100</v>
      </c>
      <c r="S150" s="37">
        <v>100</v>
      </c>
    </row>
    <row r="151" spans="1:19" ht="12.75" customHeight="1">
      <c r="A151" s="96"/>
      <c r="B151" s="102" t="s">
        <v>52</v>
      </c>
      <c r="C151" s="46" t="s">
        <v>14</v>
      </c>
      <c r="D151" s="47"/>
      <c r="E151" s="47"/>
      <c r="F151" s="47"/>
      <c r="G151" s="47"/>
      <c r="H151" s="47"/>
      <c r="I151" s="47"/>
      <c r="J151" s="47"/>
      <c r="K151" s="48"/>
      <c r="L151" s="55"/>
      <c r="M151" s="56"/>
      <c r="N151" s="56"/>
      <c r="O151" s="56"/>
      <c r="P151" s="56"/>
      <c r="Q151" s="56"/>
      <c r="R151" s="56"/>
      <c r="S151" s="56"/>
    </row>
    <row r="152" spans="1:19">
      <c r="A152" s="96"/>
      <c r="B152" s="97"/>
      <c r="C152" s="33" t="s">
        <v>15</v>
      </c>
      <c r="D152" s="34">
        <v>73</v>
      </c>
      <c r="E152" s="34">
        <v>85</v>
      </c>
      <c r="F152" s="34">
        <v>77</v>
      </c>
      <c r="G152" s="34">
        <v>86</v>
      </c>
      <c r="H152" s="34">
        <v>104</v>
      </c>
      <c r="I152" s="34">
        <v>243</v>
      </c>
      <c r="J152" s="34">
        <v>320</v>
      </c>
      <c r="K152" s="35">
        <v>988</v>
      </c>
      <c r="L152" s="36">
        <v>97.333333333333343</v>
      </c>
      <c r="M152" s="37">
        <v>97.701149425287355</v>
      </c>
      <c r="N152" s="37">
        <v>97.468354430379748</v>
      </c>
      <c r="O152" s="37">
        <v>97.727272727272734</v>
      </c>
      <c r="P152" s="37">
        <v>94.545454545454547</v>
      </c>
      <c r="Q152" s="37">
        <v>94.552529182879368</v>
      </c>
      <c r="R152" s="37">
        <v>93.294460641399411</v>
      </c>
      <c r="S152" s="37">
        <v>95.091434071222324</v>
      </c>
    </row>
    <row r="153" spans="1:19">
      <c r="A153" s="96"/>
      <c r="B153" s="97"/>
      <c r="C153" s="33" t="s">
        <v>16</v>
      </c>
      <c r="D153" s="34"/>
      <c r="E153" s="34"/>
      <c r="F153" s="34"/>
      <c r="G153" s="34"/>
      <c r="H153" s="34"/>
      <c r="I153" s="34"/>
      <c r="J153" s="34"/>
      <c r="K153" s="35"/>
      <c r="L153" s="36"/>
      <c r="M153" s="37"/>
      <c r="N153" s="37"/>
      <c r="O153" s="37"/>
      <c r="P153" s="37"/>
      <c r="Q153" s="37"/>
      <c r="R153" s="37"/>
      <c r="S153" s="37"/>
    </row>
    <row r="154" spans="1:19">
      <c r="A154" s="96"/>
      <c r="B154" s="97"/>
      <c r="C154" s="39" t="s">
        <v>9</v>
      </c>
      <c r="D154" s="40">
        <v>75</v>
      </c>
      <c r="E154" s="40">
        <v>87</v>
      </c>
      <c r="F154" s="40">
        <v>79</v>
      </c>
      <c r="G154" s="40">
        <v>88</v>
      </c>
      <c r="H154" s="40">
        <v>110</v>
      </c>
      <c r="I154" s="40">
        <v>257</v>
      </c>
      <c r="J154" s="40">
        <v>343</v>
      </c>
      <c r="K154" s="41">
        <v>1039</v>
      </c>
      <c r="L154" s="42">
        <v>100</v>
      </c>
      <c r="M154" s="43">
        <v>100</v>
      </c>
      <c r="N154" s="43">
        <v>100</v>
      </c>
      <c r="O154" s="43">
        <v>100</v>
      </c>
      <c r="P154" s="43">
        <v>100</v>
      </c>
      <c r="Q154" s="43">
        <v>100</v>
      </c>
      <c r="R154" s="43">
        <v>100</v>
      </c>
      <c r="S154" s="43">
        <v>100</v>
      </c>
    </row>
    <row r="155" spans="1:19" ht="12.75" customHeight="1">
      <c r="A155" s="97"/>
      <c r="B155" s="100" t="s">
        <v>53</v>
      </c>
      <c r="C155" s="45" t="s">
        <v>14</v>
      </c>
      <c r="D155" s="34"/>
      <c r="E155" s="34"/>
      <c r="F155" s="34"/>
      <c r="G155" s="34"/>
      <c r="H155" s="34"/>
      <c r="I155" s="34"/>
      <c r="J155" s="34"/>
      <c r="K155" s="35"/>
      <c r="L155" s="36"/>
      <c r="M155" s="37"/>
      <c r="N155" s="37"/>
      <c r="O155" s="37"/>
      <c r="P155" s="37"/>
      <c r="Q155" s="37"/>
      <c r="R155" s="37"/>
      <c r="S155" s="37"/>
    </row>
    <row r="156" spans="1:19">
      <c r="A156" s="97"/>
      <c r="B156" s="97"/>
      <c r="C156" s="45" t="s">
        <v>15</v>
      </c>
      <c r="D156" s="34">
        <v>141</v>
      </c>
      <c r="E156" s="34">
        <v>188</v>
      </c>
      <c r="F156" s="34">
        <v>170</v>
      </c>
      <c r="G156" s="34">
        <v>159</v>
      </c>
      <c r="H156" s="34">
        <v>210</v>
      </c>
      <c r="I156" s="34">
        <v>369</v>
      </c>
      <c r="J156" s="34">
        <v>497</v>
      </c>
      <c r="K156" s="35">
        <v>1734</v>
      </c>
      <c r="L156" s="36">
        <v>97.241379310344826</v>
      </c>
      <c r="M156" s="37">
        <v>95.918367346938766</v>
      </c>
      <c r="N156" s="37">
        <v>94.444444444444443</v>
      </c>
      <c r="O156" s="37">
        <v>93.529411764705884</v>
      </c>
      <c r="P156" s="37">
        <v>94.594594594594597</v>
      </c>
      <c r="Q156" s="37">
        <v>95.103092783505147</v>
      </c>
      <c r="R156" s="37">
        <v>92.20779220779221</v>
      </c>
      <c r="S156" s="37">
        <v>94.239130434782609</v>
      </c>
    </row>
    <row r="157" spans="1:19">
      <c r="A157" s="97"/>
      <c r="B157" s="97"/>
      <c r="C157" s="45" t="s">
        <v>16</v>
      </c>
      <c r="D157" s="34"/>
      <c r="E157" s="34"/>
      <c r="F157" s="34"/>
      <c r="G157" s="34"/>
      <c r="H157" s="34"/>
      <c r="I157" s="34"/>
      <c r="J157" s="34"/>
      <c r="K157" s="35"/>
      <c r="L157" s="36"/>
      <c r="M157" s="37"/>
      <c r="N157" s="37"/>
      <c r="O157" s="37"/>
      <c r="P157" s="37"/>
      <c r="Q157" s="37"/>
      <c r="R157" s="37"/>
      <c r="S157" s="37"/>
    </row>
    <row r="158" spans="1:19">
      <c r="A158" s="97"/>
      <c r="B158" s="101"/>
      <c r="C158" s="45" t="s">
        <v>9</v>
      </c>
      <c r="D158" s="34">
        <v>145</v>
      </c>
      <c r="E158" s="34">
        <v>196</v>
      </c>
      <c r="F158" s="34">
        <v>180</v>
      </c>
      <c r="G158" s="34">
        <v>170</v>
      </c>
      <c r="H158" s="34">
        <v>222</v>
      </c>
      <c r="I158" s="34">
        <v>388</v>
      </c>
      <c r="J158" s="34">
        <v>539</v>
      </c>
      <c r="K158" s="35">
        <v>1840</v>
      </c>
      <c r="L158" s="36">
        <v>100</v>
      </c>
      <c r="M158" s="37">
        <v>100</v>
      </c>
      <c r="N158" s="37">
        <v>100</v>
      </c>
      <c r="O158" s="37">
        <v>100</v>
      </c>
      <c r="P158" s="37">
        <v>100</v>
      </c>
      <c r="Q158" s="37">
        <v>100</v>
      </c>
      <c r="R158" s="37">
        <v>100</v>
      </c>
      <c r="S158" s="37">
        <v>100</v>
      </c>
    </row>
    <row r="159" spans="1:19" ht="12.75" customHeight="1">
      <c r="A159" s="96"/>
      <c r="B159" s="102" t="s">
        <v>54</v>
      </c>
      <c r="C159" s="46" t="s">
        <v>14</v>
      </c>
      <c r="D159" s="47"/>
      <c r="E159" s="47"/>
      <c r="F159" s="47"/>
      <c r="G159" s="47"/>
      <c r="H159" s="47"/>
      <c r="I159" s="47"/>
      <c r="J159" s="47"/>
      <c r="K159" s="48">
        <v>65</v>
      </c>
      <c r="L159" s="55"/>
      <c r="M159" s="56"/>
      <c r="N159" s="56"/>
      <c r="O159" s="56"/>
      <c r="P159" s="56"/>
      <c r="Q159" s="56"/>
      <c r="R159" s="56"/>
      <c r="S159" s="56">
        <v>4.984662576687116</v>
      </c>
    </row>
    <row r="160" spans="1:19">
      <c r="A160" s="96"/>
      <c r="B160" s="97"/>
      <c r="C160" s="33" t="s">
        <v>15</v>
      </c>
      <c r="D160" s="34">
        <v>96</v>
      </c>
      <c r="E160" s="34">
        <v>106</v>
      </c>
      <c r="F160" s="34">
        <v>124</v>
      </c>
      <c r="G160" s="34">
        <v>134</v>
      </c>
      <c r="H160" s="34">
        <v>156</v>
      </c>
      <c r="I160" s="34">
        <v>280</v>
      </c>
      <c r="J160" s="34">
        <v>322</v>
      </c>
      <c r="K160" s="35">
        <v>1218</v>
      </c>
      <c r="L160" s="36">
        <v>98.969072164948457</v>
      </c>
      <c r="M160" s="37">
        <v>94.642857142857139</v>
      </c>
      <c r="N160" s="37">
        <v>93.939393939393938</v>
      </c>
      <c r="O160" s="37">
        <v>97.810218978102199</v>
      </c>
      <c r="P160" s="37">
        <v>92.307692307692307</v>
      </c>
      <c r="Q160" s="37">
        <v>93.333333333333329</v>
      </c>
      <c r="R160" s="37">
        <v>90.196078431372555</v>
      </c>
      <c r="S160" s="37">
        <v>93.404907975460134</v>
      </c>
    </row>
    <row r="161" spans="1:19">
      <c r="A161" s="96"/>
      <c r="B161" s="97"/>
      <c r="C161" s="33" t="s">
        <v>16</v>
      </c>
      <c r="D161" s="34"/>
      <c r="E161" s="34"/>
      <c r="F161" s="34"/>
      <c r="G161" s="34"/>
      <c r="H161" s="34"/>
      <c r="I161" s="34"/>
      <c r="J161" s="34"/>
      <c r="K161" s="35">
        <v>21</v>
      </c>
      <c r="L161" s="36"/>
      <c r="M161" s="37"/>
      <c r="N161" s="37"/>
      <c r="O161" s="37"/>
      <c r="P161" s="37"/>
      <c r="Q161" s="37"/>
      <c r="R161" s="37"/>
      <c r="S161" s="37">
        <v>1.6104294478527608</v>
      </c>
    </row>
    <row r="162" spans="1:19">
      <c r="A162" s="96"/>
      <c r="B162" s="97"/>
      <c r="C162" s="39" t="s">
        <v>9</v>
      </c>
      <c r="D162" s="40">
        <v>97</v>
      </c>
      <c r="E162" s="40">
        <v>112</v>
      </c>
      <c r="F162" s="40">
        <v>132</v>
      </c>
      <c r="G162" s="40">
        <v>137</v>
      </c>
      <c r="H162" s="40">
        <v>169</v>
      </c>
      <c r="I162" s="40">
        <v>300</v>
      </c>
      <c r="J162" s="40">
        <v>357</v>
      </c>
      <c r="K162" s="41">
        <v>1304</v>
      </c>
      <c r="L162" s="42">
        <v>100</v>
      </c>
      <c r="M162" s="43">
        <v>100</v>
      </c>
      <c r="N162" s="43">
        <v>100</v>
      </c>
      <c r="O162" s="43">
        <v>100</v>
      </c>
      <c r="P162" s="43">
        <v>100</v>
      </c>
      <c r="Q162" s="43">
        <v>100</v>
      </c>
      <c r="R162" s="43">
        <v>100</v>
      </c>
      <c r="S162" s="43">
        <v>100</v>
      </c>
    </row>
    <row r="163" spans="1:19" ht="12.75" customHeight="1">
      <c r="A163" s="97"/>
      <c r="B163" s="100" t="s">
        <v>55</v>
      </c>
      <c r="C163" s="45" t="s">
        <v>14</v>
      </c>
      <c r="D163" s="34"/>
      <c r="E163" s="34"/>
      <c r="F163" s="34"/>
      <c r="G163" s="34"/>
      <c r="H163" s="34"/>
      <c r="I163" s="34"/>
      <c r="J163" s="34"/>
      <c r="K163" s="35"/>
      <c r="L163" s="36"/>
      <c r="M163" s="37"/>
      <c r="N163" s="37"/>
      <c r="O163" s="37"/>
      <c r="P163" s="37"/>
      <c r="Q163" s="37"/>
      <c r="R163" s="37"/>
      <c r="S163" s="37"/>
    </row>
    <row r="164" spans="1:19">
      <c r="A164" s="97"/>
      <c r="B164" s="97"/>
      <c r="C164" s="45" t="s">
        <v>15</v>
      </c>
      <c r="D164" s="34">
        <v>55</v>
      </c>
      <c r="E164" s="34">
        <v>94</v>
      </c>
      <c r="F164" s="34">
        <v>74</v>
      </c>
      <c r="G164" s="34">
        <v>72</v>
      </c>
      <c r="H164" s="34">
        <v>129</v>
      </c>
      <c r="I164" s="34">
        <v>215</v>
      </c>
      <c r="J164" s="34">
        <v>284</v>
      </c>
      <c r="K164" s="35">
        <v>923</v>
      </c>
      <c r="L164" s="36">
        <v>96.491228070175438</v>
      </c>
      <c r="M164" s="37">
        <v>97.916666666666657</v>
      </c>
      <c r="N164" s="37">
        <v>100</v>
      </c>
      <c r="O164" s="37">
        <v>97.297297297297305</v>
      </c>
      <c r="P164" s="37">
        <v>94.160583941605836</v>
      </c>
      <c r="Q164" s="37">
        <v>92.274678111587988</v>
      </c>
      <c r="R164" s="37">
        <v>93.729372937293732</v>
      </c>
      <c r="S164" s="37">
        <v>94.763860369609858</v>
      </c>
    </row>
    <row r="165" spans="1:19">
      <c r="A165" s="97"/>
      <c r="B165" s="97"/>
      <c r="C165" s="45" t="s">
        <v>16</v>
      </c>
      <c r="D165" s="34"/>
      <c r="E165" s="34"/>
      <c r="F165" s="34"/>
      <c r="G165" s="34"/>
      <c r="H165" s="34"/>
      <c r="I165" s="34"/>
      <c r="J165" s="34"/>
      <c r="K165" s="35"/>
      <c r="L165" s="36"/>
      <c r="M165" s="37"/>
      <c r="N165" s="37"/>
      <c r="O165" s="37"/>
      <c r="P165" s="37"/>
      <c r="Q165" s="37"/>
      <c r="R165" s="37"/>
      <c r="S165" s="37"/>
    </row>
    <row r="166" spans="1:19">
      <c r="A166" s="97"/>
      <c r="B166" s="101"/>
      <c r="C166" s="45" t="s">
        <v>9</v>
      </c>
      <c r="D166" s="34">
        <v>57</v>
      </c>
      <c r="E166" s="34">
        <v>96</v>
      </c>
      <c r="F166" s="34">
        <v>74</v>
      </c>
      <c r="G166" s="34">
        <v>74</v>
      </c>
      <c r="H166" s="34">
        <v>137</v>
      </c>
      <c r="I166" s="34">
        <v>233</v>
      </c>
      <c r="J166" s="34">
        <v>303</v>
      </c>
      <c r="K166" s="35">
        <v>974</v>
      </c>
      <c r="L166" s="36">
        <v>100</v>
      </c>
      <c r="M166" s="37">
        <v>100</v>
      </c>
      <c r="N166" s="37">
        <v>100</v>
      </c>
      <c r="O166" s="37">
        <v>100</v>
      </c>
      <c r="P166" s="37">
        <v>100</v>
      </c>
      <c r="Q166" s="37">
        <v>100</v>
      </c>
      <c r="R166" s="37">
        <v>100</v>
      </c>
      <c r="S166" s="37">
        <v>100</v>
      </c>
    </row>
    <row r="167" spans="1:19" ht="12.75" customHeight="1">
      <c r="A167" s="96"/>
      <c r="B167" s="102" t="s">
        <v>56</v>
      </c>
      <c r="C167" s="46" t="s">
        <v>14</v>
      </c>
      <c r="D167" s="47"/>
      <c r="E167" s="47"/>
      <c r="F167" s="47"/>
      <c r="G167" s="47"/>
      <c r="H167" s="47"/>
      <c r="I167" s="47"/>
      <c r="J167" s="47"/>
      <c r="K167" s="48"/>
      <c r="L167" s="55"/>
      <c r="M167" s="56"/>
      <c r="N167" s="56"/>
      <c r="O167" s="56"/>
      <c r="P167" s="56"/>
      <c r="Q167" s="56"/>
      <c r="R167" s="56"/>
      <c r="S167" s="56"/>
    </row>
    <row r="168" spans="1:19">
      <c r="A168" s="96"/>
      <c r="B168" s="97"/>
      <c r="C168" s="33" t="s">
        <v>15</v>
      </c>
      <c r="D168" s="34">
        <v>67</v>
      </c>
      <c r="E168" s="34">
        <v>70</v>
      </c>
      <c r="F168" s="34">
        <v>79</v>
      </c>
      <c r="G168" s="34">
        <v>86</v>
      </c>
      <c r="H168" s="34">
        <v>155</v>
      </c>
      <c r="I168" s="34">
        <v>246</v>
      </c>
      <c r="J168" s="34">
        <v>274</v>
      </c>
      <c r="K168" s="35">
        <v>977</v>
      </c>
      <c r="L168" s="36">
        <v>97.101449275362313</v>
      </c>
      <c r="M168" s="37">
        <v>98.591549295774655</v>
      </c>
      <c r="N168" s="37">
        <v>91.860465116279073</v>
      </c>
      <c r="O168" s="37">
        <v>96.629213483146074</v>
      </c>
      <c r="P168" s="37">
        <v>95.092024539877301</v>
      </c>
      <c r="Q168" s="37">
        <v>93.536121673003805</v>
      </c>
      <c r="R168" s="37">
        <v>90.131578947368425</v>
      </c>
      <c r="S168" s="37">
        <v>93.492822966507177</v>
      </c>
    </row>
    <row r="169" spans="1:19">
      <c r="A169" s="96"/>
      <c r="B169" s="97"/>
      <c r="C169" s="33" t="s">
        <v>16</v>
      </c>
      <c r="D169" s="34"/>
      <c r="E169" s="34"/>
      <c r="F169" s="34"/>
      <c r="G169" s="34"/>
      <c r="H169" s="34"/>
      <c r="I169" s="34"/>
      <c r="J169" s="34"/>
      <c r="K169" s="35"/>
      <c r="L169" s="36"/>
      <c r="M169" s="37"/>
      <c r="N169" s="37"/>
      <c r="O169" s="37"/>
      <c r="P169" s="37"/>
      <c r="Q169" s="37"/>
      <c r="R169" s="37"/>
      <c r="S169" s="37"/>
    </row>
    <row r="170" spans="1:19" ht="13.8" thickBot="1">
      <c r="A170" s="96"/>
      <c r="B170" s="101"/>
      <c r="C170" s="33" t="s">
        <v>9</v>
      </c>
      <c r="D170" s="34">
        <v>69</v>
      </c>
      <c r="E170" s="34">
        <v>71</v>
      </c>
      <c r="F170" s="34">
        <v>86</v>
      </c>
      <c r="G170" s="34">
        <v>89</v>
      </c>
      <c r="H170" s="34">
        <v>163</v>
      </c>
      <c r="I170" s="34">
        <v>263</v>
      </c>
      <c r="J170" s="34">
        <v>304</v>
      </c>
      <c r="K170" s="35">
        <v>1045</v>
      </c>
      <c r="L170" s="36">
        <v>100</v>
      </c>
      <c r="M170" s="37">
        <v>100</v>
      </c>
      <c r="N170" s="37">
        <v>100</v>
      </c>
      <c r="O170" s="37">
        <v>100</v>
      </c>
      <c r="P170" s="37">
        <v>100</v>
      </c>
      <c r="Q170" s="37">
        <v>100</v>
      </c>
      <c r="R170" s="37">
        <v>100</v>
      </c>
      <c r="S170" s="37">
        <v>100</v>
      </c>
    </row>
    <row r="171" spans="1:19" ht="12.75" customHeight="1">
      <c r="A171" s="96"/>
      <c r="B171" s="99" t="s">
        <v>57</v>
      </c>
      <c r="C171" s="64" t="s">
        <v>14</v>
      </c>
      <c r="D171" s="28"/>
      <c r="E171" s="28"/>
      <c r="F171" s="28"/>
      <c r="G171" s="28"/>
      <c r="H171" s="28"/>
      <c r="I171" s="28"/>
      <c r="J171" s="28"/>
      <c r="K171" s="29"/>
      <c r="L171" s="30"/>
      <c r="M171" s="31"/>
      <c r="N171" s="31"/>
      <c r="O171" s="31"/>
      <c r="P171" s="31"/>
      <c r="Q171" s="31"/>
      <c r="R171" s="31"/>
      <c r="S171" s="31"/>
    </row>
    <row r="172" spans="1:19">
      <c r="A172" s="96"/>
      <c r="B172" s="97"/>
      <c r="C172" s="45" t="s">
        <v>15</v>
      </c>
      <c r="D172" s="34">
        <v>134</v>
      </c>
      <c r="E172" s="34">
        <v>171</v>
      </c>
      <c r="F172" s="34">
        <v>185</v>
      </c>
      <c r="G172" s="34">
        <v>188</v>
      </c>
      <c r="H172" s="34">
        <v>229</v>
      </c>
      <c r="I172" s="34">
        <v>353</v>
      </c>
      <c r="J172" s="34">
        <v>461</v>
      </c>
      <c r="K172" s="35">
        <v>1721</v>
      </c>
      <c r="L172" s="36">
        <v>98.529411764705884</v>
      </c>
      <c r="M172" s="37">
        <v>95</v>
      </c>
      <c r="N172" s="37">
        <v>98.40425531914893</v>
      </c>
      <c r="O172" s="37">
        <v>94.949494949494948</v>
      </c>
      <c r="P172" s="37">
        <v>93.852459016393439</v>
      </c>
      <c r="Q172" s="37">
        <v>95.405405405405403</v>
      </c>
      <c r="R172" s="37">
        <v>92.570281124497996</v>
      </c>
      <c r="S172" s="37">
        <v>94.873208379272327</v>
      </c>
    </row>
    <row r="173" spans="1:19">
      <c r="A173" s="96"/>
      <c r="B173" s="97"/>
      <c r="C173" s="45" t="s">
        <v>16</v>
      </c>
      <c r="D173" s="34"/>
      <c r="E173" s="34"/>
      <c r="F173" s="34"/>
      <c r="G173" s="34"/>
      <c r="H173" s="34"/>
      <c r="I173" s="34"/>
      <c r="J173" s="34"/>
      <c r="K173" s="35"/>
      <c r="L173" s="36"/>
      <c r="M173" s="37"/>
      <c r="N173" s="37"/>
      <c r="O173" s="37"/>
      <c r="P173" s="37"/>
      <c r="Q173" s="37"/>
      <c r="R173" s="37"/>
      <c r="S173" s="37"/>
    </row>
    <row r="174" spans="1:19">
      <c r="A174" s="96"/>
      <c r="B174" s="101"/>
      <c r="C174" s="45" t="s">
        <v>9</v>
      </c>
      <c r="D174" s="34">
        <v>136</v>
      </c>
      <c r="E174" s="34">
        <v>180</v>
      </c>
      <c r="F174" s="34">
        <v>188</v>
      </c>
      <c r="G174" s="34">
        <v>198</v>
      </c>
      <c r="H174" s="34">
        <v>244</v>
      </c>
      <c r="I174" s="34">
        <v>370</v>
      </c>
      <c r="J174" s="34">
        <v>498</v>
      </c>
      <c r="K174" s="35">
        <v>1814</v>
      </c>
      <c r="L174" s="36">
        <v>100</v>
      </c>
      <c r="M174" s="37">
        <v>100</v>
      </c>
      <c r="N174" s="37">
        <v>100</v>
      </c>
      <c r="O174" s="37">
        <v>100</v>
      </c>
      <c r="P174" s="37">
        <v>100</v>
      </c>
      <c r="Q174" s="37">
        <v>100</v>
      </c>
      <c r="R174" s="37">
        <v>100</v>
      </c>
      <c r="S174" s="37">
        <v>100</v>
      </c>
    </row>
    <row r="175" spans="1:19" ht="12.75" customHeight="1">
      <c r="A175" s="96"/>
      <c r="B175" s="102" t="s">
        <v>58</v>
      </c>
      <c r="C175" s="46" t="s">
        <v>14</v>
      </c>
      <c r="D175" s="47"/>
      <c r="E175" s="47"/>
      <c r="F175" s="47"/>
      <c r="G175" s="47"/>
      <c r="H175" s="47"/>
      <c r="I175" s="47"/>
      <c r="J175" s="47"/>
      <c r="K175" s="48">
        <v>157</v>
      </c>
      <c r="L175" s="55"/>
      <c r="M175" s="56"/>
      <c r="N175" s="56"/>
      <c r="O175" s="56"/>
      <c r="P175" s="56"/>
      <c r="Q175" s="56"/>
      <c r="R175" s="56"/>
      <c r="S175" s="56">
        <v>3.7895244991552017</v>
      </c>
    </row>
    <row r="176" spans="1:19">
      <c r="A176" s="96"/>
      <c r="B176" s="97"/>
      <c r="C176" s="33" t="s">
        <v>15</v>
      </c>
      <c r="D176" s="34">
        <v>349</v>
      </c>
      <c r="E176" s="34">
        <v>430</v>
      </c>
      <c r="F176" s="34">
        <v>420</v>
      </c>
      <c r="G176" s="34">
        <v>402</v>
      </c>
      <c r="H176" s="34">
        <v>520</v>
      </c>
      <c r="I176" s="34">
        <v>781</v>
      </c>
      <c r="J176" s="34">
        <v>1038</v>
      </c>
      <c r="K176" s="35">
        <v>3940</v>
      </c>
      <c r="L176" s="36">
        <v>98.033707865168537</v>
      </c>
      <c r="M176" s="37">
        <v>96.629213483146074</v>
      </c>
      <c r="N176" s="37">
        <v>95.671981776765378</v>
      </c>
      <c r="O176" s="37">
        <v>95.260663507109001</v>
      </c>
      <c r="P176" s="37">
        <v>95.063985374771477</v>
      </c>
      <c r="Q176" s="37">
        <v>94.896719319562578</v>
      </c>
      <c r="R176" s="37">
        <v>93.42934293429343</v>
      </c>
      <c r="S176" s="37">
        <v>95.100168959691047</v>
      </c>
    </row>
    <row r="177" spans="1:19">
      <c r="A177" s="96"/>
      <c r="B177" s="97"/>
      <c r="C177" s="33" t="s">
        <v>16</v>
      </c>
      <c r="D177" s="34"/>
      <c r="E177" s="34"/>
      <c r="F177" s="34"/>
      <c r="G177" s="34"/>
      <c r="H177" s="34"/>
      <c r="I177" s="34"/>
      <c r="J177" s="34"/>
      <c r="K177" s="35">
        <v>46</v>
      </c>
      <c r="L177" s="36"/>
      <c r="M177" s="37"/>
      <c r="N177" s="37"/>
      <c r="O177" s="37"/>
      <c r="P177" s="37"/>
      <c r="Q177" s="37"/>
      <c r="R177" s="37"/>
      <c r="S177" s="37">
        <v>1.1103065411537534</v>
      </c>
    </row>
    <row r="178" spans="1:19">
      <c r="A178" s="96"/>
      <c r="B178" s="97"/>
      <c r="C178" s="39" t="s">
        <v>9</v>
      </c>
      <c r="D178" s="40">
        <v>356</v>
      </c>
      <c r="E178" s="40">
        <v>445</v>
      </c>
      <c r="F178" s="40">
        <v>439</v>
      </c>
      <c r="G178" s="40">
        <v>422</v>
      </c>
      <c r="H178" s="40">
        <v>547</v>
      </c>
      <c r="I178" s="40">
        <v>823</v>
      </c>
      <c r="J178" s="40">
        <v>1111</v>
      </c>
      <c r="K178" s="41">
        <v>4143</v>
      </c>
      <c r="L178" s="42">
        <v>100</v>
      </c>
      <c r="M178" s="43">
        <v>100</v>
      </c>
      <c r="N178" s="43">
        <v>100</v>
      </c>
      <c r="O178" s="43">
        <v>100</v>
      </c>
      <c r="P178" s="43">
        <v>100</v>
      </c>
      <c r="Q178" s="43">
        <v>100</v>
      </c>
      <c r="R178" s="43">
        <v>100</v>
      </c>
      <c r="S178" s="43">
        <v>100</v>
      </c>
    </row>
    <row r="179" spans="1:19" ht="12.75" customHeight="1">
      <c r="A179" s="96"/>
      <c r="B179" s="100" t="s">
        <v>59</v>
      </c>
      <c r="C179" s="45" t="s">
        <v>14</v>
      </c>
      <c r="D179" s="34"/>
      <c r="E179" s="34"/>
      <c r="F179" s="34"/>
      <c r="G179" s="34"/>
      <c r="H179" s="34"/>
      <c r="I179" s="34"/>
      <c r="J179" s="34"/>
      <c r="K179" s="35"/>
      <c r="L179" s="36"/>
      <c r="M179" s="37"/>
      <c r="N179" s="37"/>
      <c r="O179" s="37"/>
      <c r="P179" s="37"/>
      <c r="Q179" s="37"/>
      <c r="R179" s="37"/>
      <c r="S179" s="37"/>
    </row>
    <row r="180" spans="1:19">
      <c r="A180" s="96"/>
      <c r="B180" s="97"/>
      <c r="C180" s="45" t="s">
        <v>15</v>
      </c>
      <c r="D180" s="34">
        <v>92</v>
      </c>
      <c r="E180" s="34">
        <v>97</v>
      </c>
      <c r="F180" s="34">
        <v>114</v>
      </c>
      <c r="G180" s="34">
        <v>121</v>
      </c>
      <c r="H180" s="34">
        <v>165</v>
      </c>
      <c r="I180" s="34">
        <v>275</v>
      </c>
      <c r="J180" s="34">
        <v>307</v>
      </c>
      <c r="K180" s="35">
        <v>1171</v>
      </c>
      <c r="L180" s="36">
        <v>98.924731182795696</v>
      </c>
      <c r="M180" s="37">
        <v>97</v>
      </c>
      <c r="N180" s="37">
        <v>99.130434782608702</v>
      </c>
      <c r="O180" s="37">
        <v>93.07692307692308</v>
      </c>
      <c r="P180" s="37">
        <v>96.491228070175438</v>
      </c>
      <c r="Q180" s="37">
        <v>93.5374149659864</v>
      </c>
      <c r="R180" s="37">
        <v>92.46987951807229</v>
      </c>
      <c r="S180" s="37">
        <v>94.817813765182194</v>
      </c>
    </row>
    <row r="181" spans="1:19">
      <c r="A181" s="96"/>
      <c r="B181" s="97"/>
      <c r="C181" s="45" t="s">
        <v>16</v>
      </c>
      <c r="D181" s="34"/>
      <c r="E181" s="34"/>
      <c r="F181" s="34"/>
      <c r="G181" s="34"/>
      <c r="H181" s="34"/>
      <c r="I181" s="34"/>
      <c r="J181" s="34"/>
      <c r="K181" s="35"/>
      <c r="L181" s="36"/>
      <c r="M181" s="37"/>
      <c r="N181" s="37"/>
      <c r="O181" s="37"/>
      <c r="P181" s="37"/>
      <c r="Q181" s="37"/>
      <c r="R181" s="37"/>
      <c r="S181" s="37"/>
    </row>
    <row r="182" spans="1:19">
      <c r="A182" s="96"/>
      <c r="B182" s="101"/>
      <c r="C182" s="45" t="s">
        <v>9</v>
      </c>
      <c r="D182" s="34">
        <v>93</v>
      </c>
      <c r="E182" s="34">
        <v>100</v>
      </c>
      <c r="F182" s="34">
        <v>115</v>
      </c>
      <c r="G182" s="34">
        <v>130</v>
      </c>
      <c r="H182" s="34">
        <v>171</v>
      </c>
      <c r="I182" s="34">
        <v>294</v>
      </c>
      <c r="J182" s="34">
        <v>332</v>
      </c>
      <c r="K182" s="35">
        <v>1235</v>
      </c>
      <c r="L182" s="36">
        <v>100</v>
      </c>
      <c r="M182" s="37">
        <v>100</v>
      </c>
      <c r="N182" s="37">
        <v>100</v>
      </c>
      <c r="O182" s="37">
        <v>100</v>
      </c>
      <c r="P182" s="37">
        <v>100</v>
      </c>
      <c r="Q182" s="37">
        <v>100</v>
      </c>
      <c r="R182" s="37">
        <v>100</v>
      </c>
      <c r="S182" s="37">
        <v>100</v>
      </c>
    </row>
    <row r="183" spans="1:19" ht="12.75" customHeight="1">
      <c r="A183" s="96"/>
      <c r="B183" s="102" t="s">
        <v>60</v>
      </c>
      <c r="C183" s="46" t="s">
        <v>14</v>
      </c>
      <c r="D183" s="47"/>
      <c r="E183" s="47"/>
      <c r="F183" s="47"/>
      <c r="G183" s="47"/>
      <c r="H183" s="47"/>
      <c r="I183" s="47"/>
      <c r="J183" s="47"/>
      <c r="K183" s="48"/>
      <c r="L183" s="55"/>
      <c r="M183" s="56"/>
      <c r="N183" s="56"/>
      <c r="O183" s="56"/>
      <c r="P183" s="56"/>
      <c r="Q183" s="56"/>
      <c r="R183" s="56"/>
      <c r="S183" s="56"/>
    </row>
    <row r="184" spans="1:19">
      <c r="A184" s="96"/>
      <c r="B184" s="97"/>
      <c r="C184" s="33" t="s">
        <v>15</v>
      </c>
      <c r="D184" s="34">
        <v>68</v>
      </c>
      <c r="E184" s="34">
        <v>88</v>
      </c>
      <c r="F184" s="34">
        <v>101</v>
      </c>
      <c r="G184" s="34">
        <v>73</v>
      </c>
      <c r="H184" s="34">
        <v>132</v>
      </c>
      <c r="I184" s="34">
        <v>193</v>
      </c>
      <c r="J184" s="34">
        <v>320</v>
      </c>
      <c r="K184" s="35">
        <v>975</v>
      </c>
      <c r="L184" s="36">
        <v>93.150684931506845</v>
      </c>
      <c r="M184" s="37">
        <v>98.876404494382015</v>
      </c>
      <c r="N184" s="37">
        <v>99.019607843137265</v>
      </c>
      <c r="O184" s="37">
        <v>97.333333333333343</v>
      </c>
      <c r="P184" s="37">
        <v>94.285714285714278</v>
      </c>
      <c r="Q184" s="37">
        <v>90.610328638497649</v>
      </c>
      <c r="R184" s="37">
        <v>91.954022988505741</v>
      </c>
      <c r="S184" s="37">
        <v>93.75</v>
      </c>
    </row>
    <row r="185" spans="1:19">
      <c r="A185" s="96"/>
      <c r="B185" s="97"/>
      <c r="C185" s="33"/>
      <c r="D185" s="34"/>
      <c r="E185" s="34"/>
      <c r="F185" s="34"/>
      <c r="G185" s="34"/>
      <c r="H185" s="34"/>
      <c r="I185" s="34"/>
      <c r="J185" s="34"/>
      <c r="K185" s="35"/>
      <c r="L185" s="36"/>
      <c r="M185" s="37"/>
      <c r="N185" s="37"/>
      <c r="O185" s="37"/>
      <c r="P185" s="37"/>
      <c r="Q185" s="37"/>
      <c r="R185" s="37"/>
      <c r="S185" s="37"/>
    </row>
    <row r="186" spans="1:19" ht="13.8" thickBot="1">
      <c r="A186" s="96"/>
      <c r="B186" s="103"/>
      <c r="C186" s="58" t="s">
        <v>9</v>
      </c>
      <c r="D186" s="59">
        <v>73</v>
      </c>
      <c r="E186" s="59">
        <v>89</v>
      </c>
      <c r="F186" s="59">
        <v>102</v>
      </c>
      <c r="G186" s="59">
        <v>75</v>
      </c>
      <c r="H186" s="59">
        <v>140</v>
      </c>
      <c r="I186" s="59">
        <v>213</v>
      </c>
      <c r="J186" s="59">
        <v>348</v>
      </c>
      <c r="K186" s="60">
        <v>1040</v>
      </c>
      <c r="L186" s="61">
        <v>100</v>
      </c>
      <c r="M186" s="62">
        <v>100</v>
      </c>
      <c r="N186" s="62">
        <v>100</v>
      </c>
      <c r="O186" s="62">
        <v>100</v>
      </c>
      <c r="P186" s="62">
        <v>100</v>
      </c>
      <c r="Q186" s="62">
        <v>100</v>
      </c>
      <c r="R186" s="62">
        <v>100</v>
      </c>
      <c r="S186" s="62">
        <v>100</v>
      </c>
    </row>
    <row r="187" spans="1:19" ht="12.75" customHeight="1">
      <c r="A187" s="97"/>
      <c r="B187" s="100" t="s">
        <v>61</v>
      </c>
      <c r="C187" s="45" t="s">
        <v>14</v>
      </c>
      <c r="D187" s="34">
        <v>30</v>
      </c>
      <c r="E187" s="34">
        <v>47</v>
      </c>
      <c r="F187" s="34">
        <v>64</v>
      </c>
      <c r="G187" s="34">
        <v>76</v>
      </c>
      <c r="H187" s="34">
        <v>137</v>
      </c>
      <c r="I187" s="34">
        <v>325</v>
      </c>
      <c r="J187" s="34">
        <v>655</v>
      </c>
      <c r="K187" s="35">
        <v>1334</v>
      </c>
      <c r="L187" s="36">
        <v>1.2442969722107009</v>
      </c>
      <c r="M187" s="37">
        <v>1.46875</v>
      </c>
      <c r="N187" s="37">
        <v>2.2840827980014278</v>
      </c>
      <c r="O187" s="37">
        <v>3.0657523194836629</v>
      </c>
      <c r="P187" s="37">
        <v>4.4279250161603105</v>
      </c>
      <c r="Q187" s="37">
        <v>5.8390226374416097</v>
      </c>
      <c r="R187" s="37">
        <v>8.4603461637819688</v>
      </c>
      <c r="S187" s="37">
        <v>4.88752106690115</v>
      </c>
    </row>
    <row r="188" spans="1:19">
      <c r="A188" s="97"/>
      <c r="B188" s="97"/>
      <c r="C188" s="45" t="s">
        <v>15</v>
      </c>
      <c r="D188" s="34">
        <v>2279</v>
      </c>
      <c r="E188" s="34">
        <v>3024</v>
      </c>
      <c r="F188" s="34">
        <v>2635</v>
      </c>
      <c r="G188" s="34">
        <v>2306</v>
      </c>
      <c r="H188" s="34">
        <v>2871</v>
      </c>
      <c r="I188" s="34">
        <v>5195</v>
      </c>
      <c r="J188" s="34">
        <v>7071</v>
      </c>
      <c r="K188" s="35">
        <v>25381</v>
      </c>
      <c r="L188" s="36">
        <v>94.525093322272909</v>
      </c>
      <c r="M188" s="37">
        <v>94.5</v>
      </c>
      <c r="N188" s="37">
        <v>94.039971448965019</v>
      </c>
      <c r="O188" s="37">
        <v>93.021379588543766</v>
      </c>
      <c r="P188" s="37">
        <v>92.792501616031032</v>
      </c>
      <c r="Q188" s="37">
        <v>93.334531081566652</v>
      </c>
      <c r="R188" s="37">
        <v>91.332988891759243</v>
      </c>
      <c r="S188" s="37">
        <v>92.991133582472344</v>
      </c>
    </row>
    <row r="189" spans="1:19">
      <c r="A189" s="97"/>
      <c r="B189" s="97"/>
      <c r="C189" s="45" t="s">
        <v>16</v>
      </c>
      <c r="D189" s="34">
        <v>102</v>
      </c>
      <c r="E189" s="34">
        <v>129</v>
      </c>
      <c r="F189" s="34">
        <v>103</v>
      </c>
      <c r="G189" s="34">
        <v>97</v>
      </c>
      <c r="H189" s="34">
        <v>86</v>
      </c>
      <c r="I189" s="34">
        <v>46</v>
      </c>
      <c r="J189" s="34">
        <v>16</v>
      </c>
      <c r="K189" s="35">
        <v>579</v>
      </c>
      <c r="L189" s="36">
        <v>4.2306097055163834</v>
      </c>
      <c r="M189" s="37">
        <v>4.03125</v>
      </c>
      <c r="N189" s="37">
        <v>3.6759457530335471</v>
      </c>
      <c r="O189" s="37">
        <v>3.9128680919725696</v>
      </c>
      <c r="P189" s="37">
        <v>2.7795733678086618</v>
      </c>
      <c r="Q189" s="37">
        <v>0.82644628099173556</v>
      </c>
      <c r="R189" s="37">
        <v>0.20666494445879618</v>
      </c>
      <c r="S189" s="37">
        <v>2.1213453506265112</v>
      </c>
    </row>
    <row r="190" spans="1:19" ht="13.8" thickBot="1">
      <c r="A190" s="97"/>
      <c r="B190" s="101"/>
      <c r="C190" s="45" t="s">
        <v>9</v>
      </c>
      <c r="D190" s="34">
        <v>2411</v>
      </c>
      <c r="E190" s="34">
        <v>3200</v>
      </c>
      <c r="F190" s="34">
        <v>2802</v>
      </c>
      <c r="G190" s="34">
        <v>2479</v>
      </c>
      <c r="H190" s="34">
        <v>3094</v>
      </c>
      <c r="I190" s="34">
        <v>5566</v>
      </c>
      <c r="J190" s="34">
        <v>7742</v>
      </c>
      <c r="K190" s="35">
        <v>27294</v>
      </c>
      <c r="L190" s="36">
        <v>100</v>
      </c>
      <c r="M190" s="37">
        <v>100</v>
      </c>
      <c r="N190" s="37">
        <v>100</v>
      </c>
      <c r="O190" s="37">
        <v>100</v>
      </c>
      <c r="P190" s="37">
        <v>100</v>
      </c>
      <c r="Q190" s="37">
        <v>100</v>
      </c>
      <c r="R190" s="37">
        <v>100</v>
      </c>
      <c r="S190" s="37">
        <v>100</v>
      </c>
    </row>
    <row r="191" spans="1:19" ht="12.75" customHeight="1">
      <c r="A191" s="96"/>
      <c r="B191" s="99" t="s">
        <v>62</v>
      </c>
      <c r="C191" s="27" t="s">
        <v>14</v>
      </c>
      <c r="D191" s="28">
        <v>31</v>
      </c>
      <c r="E191" s="28">
        <v>44</v>
      </c>
      <c r="F191" s="28">
        <v>45</v>
      </c>
      <c r="G191" s="28">
        <v>45</v>
      </c>
      <c r="H191" s="28">
        <v>69</v>
      </c>
      <c r="I191" s="28"/>
      <c r="J191" s="28"/>
      <c r="K191" s="29">
        <v>749</v>
      </c>
      <c r="L191" s="30">
        <v>2.1648044692737431</v>
      </c>
      <c r="M191" s="31">
        <v>2.3770934629929767</v>
      </c>
      <c r="N191" s="31">
        <v>2.8213166144200628</v>
      </c>
      <c r="O191" s="31">
        <v>3.2585083272990589</v>
      </c>
      <c r="P191" s="31">
        <v>4.3314500941619585</v>
      </c>
      <c r="Q191" s="31"/>
      <c r="R191" s="31"/>
      <c r="S191" s="31">
        <v>4.9711289573239528</v>
      </c>
    </row>
    <row r="192" spans="1:19">
      <c r="A192" s="96"/>
      <c r="B192" s="97"/>
      <c r="C192" s="33" t="s">
        <v>15</v>
      </c>
      <c r="D192" s="34">
        <v>1354</v>
      </c>
      <c r="E192" s="34">
        <v>1767</v>
      </c>
      <c r="F192" s="34">
        <v>1518</v>
      </c>
      <c r="G192" s="34">
        <v>1314</v>
      </c>
      <c r="H192" s="34">
        <v>1503</v>
      </c>
      <c r="I192" s="34">
        <v>2666</v>
      </c>
      <c r="J192" s="34">
        <v>4023</v>
      </c>
      <c r="K192" s="35">
        <v>14145</v>
      </c>
      <c r="L192" s="36">
        <v>94.55307262569832</v>
      </c>
      <c r="M192" s="37">
        <v>95.46191247974069</v>
      </c>
      <c r="N192" s="37">
        <v>95.172413793103445</v>
      </c>
      <c r="O192" s="37">
        <v>95.148443157132505</v>
      </c>
      <c r="P192" s="37">
        <v>94.350282485875709</v>
      </c>
      <c r="Q192" s="37">
        <v>93.708260105448161</v>
      </c>
      <c r="R192" s="37">
        <v>92.059496567505718</v>
      </c>
      <c r="S192" s="37">
        <v>93.880666356939003</v>
      </c>
    </row>
    <row r="193" spans="1:19">
      <c r="A193" s="96"/>
      <c r="B193" s="97"/>
      <c r="C193" s="33" t="s">
        <v>16</v>
      </c>
      <c r="D193" s="34">
        <v>47</v>
      </c>
      <c r="E193" s="34">
        <v>40</v>
      </c>
      <c r="F193" s="34">
        <v>32</v>
      </c>
      <c r="G193" s="34">
        <v>22</v>
      </c>
      <c r="H193" s="34">
        <v>21</v>
      </c>
      <c r="I193" s="34"/>
      <c r="J193" s="34"/>
      <c r="K193" s="35">
        <v>173</v>
      </c>
      <c r="L193" s="36">
        <v>3.2821229050279328</v>
      </c>
      <c r="M193" s="37">
        <v>2.1609940572663424</v>
      </c>
      <c r="N193" s="37">
        <v>2.0062695924764893</v>
      </c>
      <c r="O193" s="37">
        <v>1.5930485155684286</v>
      </c>
      <c r="P193" s="37">
        <v>1.3182674199623352</v>
      </c>
      <c r="Q193" s="37"/>
      <c r="R193" s="37"/>
      <c r="S193" s="37">
        <v>1.1482046857370412</v>
      </c>
    </row>
    <row r="194" spans="1:19">
      <c r="A194" s="96"/>
      <c r="B194" s="97"/>
      <c r="C194" s="39" t="s">
        <v>9</v>
      </c>
      <c r="D194" s="40">
        <v>1432</v>
      </c>
      <c r="E194" s="40">
        <v>1851</v>
      </c>
      <c r="F194" s="40">
        <v>1595</v>
      </c>
      <c r="G194" s="40">
        <v>1381</v>
      </c>
      <c r="H194" s="40">
        <v>1593</v>
      </c>
      <c r="I194" s="40">
        <v>2845</v>
      </c>
      <c r="J194" s="40">
        <v>4370</v>
      </c>
      <c r="K194" s="41">
        <v>15067</v>
      </c>
      <c r="L194" s="42">
        <v>100</v>
      </c>
      <c r="M194" s="43">
        <v>100</v>
      </c>
      <c r="N194" s="43">
        <v>100</v>
      </c>
      <c r="O194" s="43">
        <v>100</v>
      </c>
      <c r="P194" s="43">
        <v>100</v>
      </c>
      <c r="Q194" s="43">
        <v>100</v>
      </c>
      <c r="R194" s="43">
        <v>100</v>
      </c>
      <c r="S194" s="43">
        <v>100</v>
      </c>
    </row>
    <row r="195" spans="1:19" ht="12.75" customHeight="1">
      <c r="A195" s="96"/>
      <c r="B195" s="100" t="s">
        <v>63</v>
      </c>
      <c r="C195" s="45" t="s">
        <v>14</v>
      </c>
      <c r="D195" s="34"/>
      <c r="E195" s="34"/>
      <c r="F195" s="34"/>
      <c r="G195" s="34"/>
      <c r="H195" s="34">
        <v>55</v>
      </c>
      <c r="I195" s="34">
        <v>147</v>
      </c>
      <c r="J195" s="34"/>
      <c r="K195" s="35">
        <v>536</v>
      </c>
      <c r="L195" s="36"/>
      <c r="M195" s="37"/>
      <c r="N195" s="37"/>
      <c r="O195" s="37"/>
      <c r="P195" s="37">
        <v>4.610226320201174</v>
      </c>
      <c r="Q195" s="37">
        <v>6.5978456014362656</v>
      </c>
      <c r="R195" s="37"/>
      <c r="S195" s="37">
        <v>5.1120648545541245</v>
      </c>
    </row>
    <row r="196" spans="1:19">
      <c r="A196" s="96"/>
      <c r="B196" s="97"/>
      <c r="C196" s="45" t="s">
        <v>15</v>
      </c>
      <c r="D196" s="34">
        <v>826</v>
      </c>
      <c r="E196" s="34">
        <v>1092</v>
      </c>
      <c r="F196" s="34">
        <v>1001</v>
      </c>
      <c r="G196" s="34">
        <v>920</v>
      </c>
      <c r="H196" s="34">
        <v>1116</v>
      </c>
      <c r="I196" s="34">
        <v>2065</v>
      </c>
      <c r="J196" s="34">
        <v>2797</v>
      </c>
      <c r="K196" s="35">
        <v>9817</v>
      </c>
      <c r="L196" s="36">
        <v>96.158323632130376</v>
      </c>
      <c r="M196" s="37">
        <v>96.808510638297875</v>
      </c>
      <c r="N196" s="37">
        <v>94.881516587677723</v>
      </c>
      <c r="O196" s="37">
        <v>93.591047812817905</v>
      </c>
      <c r="P196" s="37">
        <v>93.545683151718364</v>
      </c>
      <c r="Q196" s="37">
        <v>92.684021543985637</v>
      </c>
      <c r="R196" s="37">
        <v>92.036854228364589</v>
      </c>
      <c r="S196" s="37">
        <v>93.628993800667629</v>
      </c>
    </row>
    <row r="197" spans="1:19">
      <c r="A197" s="96"/>
      <c r="B197" s="97"/>
      <c r="C197" s="45" t="s">
        <v>16</v>
      </c>
      <c r="D197" s="34"/>
      <c r="E197" s="34"/>
      <c r="F197" s="34"/>
      <c r="G197" s="34"/>
      <c r="H197" s="34">
        <v>22</v>
      </c>
      <c r="I197" s="34">
        <v>16</v>
      </c>
      <c r="J197" s="34"/>
      <c r="K197" s="35">
        <v>132</v>
      </c>
      <c r="L197" s="36"/>
      <c r="M197" s="37"/>
      <c r="N197" s="37"/>
      <c r="O197" s="37"/>
      <c r="P197" s="37">
        <v>1.8440905280804691</v>
      </c>
      <c r="Q197" s="37">
        <v>0.71813285457809695</v>
      </c>
      <c r="R197" s="37"/>
      <c r="S197" s="37">
        <v>1.2589413447782547</v>
      </c>
    </row>
    <row r="198" spans="1:19">
      <c r="A198" s="96"/>
      <c r="B198" s="101"/>
      <c r="C198" s="45" t="s">
        <v>9</v>
      </c>
      <c r="D198" s="34">
        <v>859</v>
      </c>
      <c r="E198" s="34">
        <v>1128</v>
      </c>
      <c r="F198" s="34">
        <v>1055</v>
      </c>
      <c r="G198" s="34">
        <v>983</v>
      </c>
      <c r="H198" s="34">
        <v>1193</v>
      </c>
      <c r="I198" s="34">
        <v>2228</v>
      </c>
      <c r="J198" s="34">
        <v>3039</v>
      </c>
      <c r="K198" s="35">
        <v>10485</v>
      </c>
      <c r="L198" s="36">
        <v>100</v>
      </c>
      <c r="M198" s="37">
        <v>100</v>
      </c>
      <c r="N198" s="37">
        <v>100</v>
      </c>
      <c r="O198" s="37">
        <v>100</v>
      </c>
      <c r="P198" s="37">
        <v>100</v>
      </c>
      <c r="Q198" s="37">
        <v>100</v>
      </c>
      <c r="R198" s="37">
        <v>100</v>
      </c>
      <c r="S198" s="37">
        <v>100</v>
      </c>
    </row>
    <row r="199" spans="1:19" ht="12.75" customHeight="1">
      <c r="A199" s="96"/>
      <c r="B199" s="102" t="s">
        <v>64</v>
      </c>
      <c r="C199" s="46" t="s">
        <v>14</v>
      </c>
      <c r="D199" s="47"/>
      <c r="E199" s="47"/>
      <c r="F199" s="47"/>
      <c r="G199" s="47"/>
      <c r="H199" s="47">
        <v>31</v>
      </c>
      <c r="I199" s="47"/>
      <c r="J199" s="47"/>
      <c r="K199" s="48">
        <v>336</v>
      </c>
      <c r="L199" s="55"/>
      <c r="M199" s="56"/>
      <c r="N199" s="56"/>
      <c r="O199" s="56"/>
      <c r="P199" s="56">
        <v>4.96</v>
      </c>
      <c r="Q199" s="56"/>
      <c r="R199" s="56"/>
      <c r="S199" s="56">
        <v>6.8167985392574559</v>
      </c>
    </row>
    <row r="200" spans="1:19">
      <c r="A200" s="96"/>
      <c r="B200" s="97"/>
      <c r="C200" s="33" t="s">
        <v>15</v>
      </c>
      <c r="D200" s="34">
        <v>393</v>
      </c>
      <c r="E200" s="34">
        <v>534</v>
      </c>
      <c r="F200" s="34">
        <v>466</v>
      </c>
      <c r="G200" s="34">
        <v>503</v>
      </c>
      <c r="H200" s="34">
        <v>583</v>
      </c>
      <c r="I200" s="34">
        <v>841</v>
      </c>
      <c r="J200" s="34">
        <v>1234</v>
      </c>
      <c r="K200" s="35">
        <v>4554</v>
      </c>
      <c r="L200" s="36">
        <v>97.518610421836229</v>
      </c>
      <c r="M200" s="37">
        <v>96.216216216216225</v>
      </c>
      <c r="N200" s="37">
        <v>96.082474226804123</v>
      </c>
      <c r="O200" s="37">
        <v>94.194756554307119</v>
      </c>
      <c r="P200" s="37">
        <v>93.28</v>
      </c>
      <c r="Q200" s="37">
        <v>90.820734341252702</v>
      </c>
      <c r="R200" s="37">
        <v>88.079942897930053</v>
      </c>
      <c r="S200" s="37">
        <v>92.391965916007308</v>
      </c>
    </row>
    <row r="201" spans="1:19">
      <c r="A201" s="96"/>
      <c r="B201" s="97"/>
      <c r="C201" s="33" t="s">
        <v>16</v>
      </c>
      <c r="D201" s="34"/>
      <c r="E201" s="34"/>
      <c r="F201" s="34"/>
      <c r="G201" s="34"/>
      <c r="H201" s="34">
        <v>11</v>
      </c>
      <c r="I201" s="34"/>
      <c r="J201" s="34"/>
      <c r="K201" s="35">
        <v>39</v>
      </c>
      <c r="L201" s="36"/>
      <c r="M201" s="37"/>
      <c r="N201" s="37"/>
      <c r="O201" s="37"/>
      <c r="P201" s="37">
        <v>1.76</v>
      </c>
      <c r="Q201" s="37"/>
      <c r="R201" s="37"/>
      <c r="S201" s="37">
        <v>0.79123554473524049</v>
      </c>
    </row>
    <row r="202" spans="1:19">
      <c r="A202" s="96"/>
      <c r="B202" s="97"/>
      <c r="C202" s="39" t="s">
        <v>9</v>
      </c>
      <c r="D202" s="40">
        <v>403</v>
      </c>
      <c r="E202" s="40">
        <v>555</v>
      </c>
      <c r="F202" s="40">
        <v>485</v>
      </c>
      <c r="G202" s="40">
        <v>534</v>
      </c>
      <c r="H202" s="40">
        <v>625</v>
      </c>
      <c r="I202" s="40">
        <v>926</v>
      </c>
      <c r="J202" s="40">
        <v>1401</v>
      </c>
      <c r="K202" s="41">
        <v>4929</v>
      </c>
      <c r="L202" s="42">
        <v>100</v>
      </c>
      <c r="M202" s="43">
        <v>100</v>
      </c>
      <c r="N202" s="43">
        <v>100</v>
      </c>
      <c r="O202" s="43">
        <v>100</v>
      </c>
      <c r="P202" s="43">
        <v>100</v>
      </c>
      <c r="Q202" s="43">
        <v>100</v>
      </c>
      <c r="R202" s="43">
        <v>100</v>
      </c>
      <c r="S202" s="43">
        <v>100</v>
      </c>
    </row>
    <row r="203" spans="1:19" ht="12.75" customHeight="1">
      <c r="A203" s="96"/>
      <c r="B203" s="100" t="s">
        <v>65</v>
      </c>
      <c r="C203" s="45" t="s">
        <v>14</v>
      </c>
      <c r="D203" s="34">
        <v>11</v>
      </c>
      <c r="E203" s="34">
        <v>17</v>
      </c>
      <c r="F203" s="34">
        <v>15</v>
      </c>
      <c r="G203" s="34">
        <v>24</v>
      </c>
      <c r="H203" s="34">
        <v>49</v>
      </c>
      <c r="I203" s="34"/>
      <c r="J203" s="34"/>
      <c r="K203" s="35">
        <v>506</v>
      </c>
      <c r="L203" s="36">
        <v>1.5130674002751032</v>
      </c>
      <c r="M203" s="37">
        <v>2.0706455542021924</v>
      </c>
      <c r="N203" s="37">
        <v>2.109704641350211</v>
      </c>
      <c r="O203" s="37">
        <v>3.84</v>
      </c>
      <c r="P203" s="37">
        <v>6.0270602706027061</v>
      </c>
      <c r="Q203" s="37"/>
      <c r="R203" s="37"/>
      <c r="S203" s="37">
        <v>6.6631551224651044</v>
      </c>
    </row>
    <row r="204" spans="1:19">
      <c r="A204" s="96"/>
      <c r="B204" s="97"/>
      <c r="C204" s="45" t="s">
        <v>15</v>
      </c>
      <c r="D204" s="34">
        <v>681</v>
      </c>
      <c r="E204" s="34">
        <v>761</v>
      </c>
      <c r="F204" s="34">
        <v>670</v>
      </c>
      <c r="G204" s="34">
        <v>576</v>
      </c>
      <c r="H204" s="34">
        <v>724</v>
      </c>
      <c r="I204" s="34">
        <v>1403</v>
      </c>
      <c r="J204" s="34">
        <v>2092</v>
      </c>
      <c r="K204" s="35">
        <v>6907</v>
      </c>
      <c r="L204" s="36">
        <v>93.672627235213199</v>
      </c>
      <c r="M204" s="37">
        <v>92.691839220462839</v>
      </c>
      <c r="N204" s="37">
        <v>94.233473980309427</v>
      </c>
      <c r="O204" s="37">
        <v>92.16</v>
      </c>
      <c r="P204" s="37">
        <v>89.052890528905294</v>
      </c>
      <c r="Q204" s="37">
        <v>91.044776119402982</v>
      </c>
      <c r="R204" s="37">
        <v>88.794567062818345</v>
      </c>
      <c r="S204" s="37">
        <v>90.953384250724255</v>
      </c>
    </row>
    <row r="205" spans="1:19">
      <c r="A205" s="96"/>
      <c r="B205" s="97"/>
      <c r="C205" s="45" t="s">
        <v>16</v>
      </c>
      <c r="D205" s="34">
        <v>35</v>
      </c>
      <c r="E205" s="34">
        <v>43</v>
      </c>
      <c r="F205" s="34">
        <v>26</v>
      </c>
      <c r="G205" s="34">
        <v>25</v>
      </c>
      <c r="H205" s="34">
        <v>40</v>
      </c>
      <c r="I205" s="34"/>
      <c r="J205" s="34"/>
      <c r="K205" s="35">
        <v>181</v>
      </c>
      <c r="L205" s="36">
        <v>4.814305364511692</v>
      </c>
      <c r="M205" s="37">
        <v>5.2375152253349571</v>
      </c>
      <c r="N205" s="37">
        <v>3.6568213783403656</v>
      </c>
      <c r="O205" s="37">
        <v>4</v>
      </c>
      <c r="P205" s="37">
        <v>4.9200492004920049</v>
      </c>
      <c r="Q205" s="37"/>
      <c r="R205" s="37"/>
      <c r="S205" s="37">
        <v>2.3834606268106397</v>
      </c>
    </row>
    <row r="206" spans="1:19" ht="13.8" thickBot="1">
      <c r="A206" s="96"/>
      <c r="B206" s="103"/>
      <c r="C206" s="65" t="s">
        <v>9</v>
      </c>
      <c r="D206" s="59">
        <v>727</v>
      </c>
      <c r="E206" s="59">
        <v>821</v>
      </c>
      <c r="F206" s="59">
        <v>711</v>
      </c>
      <c r="G206" s="59">
        <v>625</v>
      </c>
      <c r="H206" s="59">
        <v>813</v>
      </c>
      <c r="I206" s="59">
        <v>1541</v>
      </c>
      <c r="J206" s="59">
        <v>2356</v>
      </c>
      <c r="K206" s="60">
        <v>7594</v>
      </c>
      <c r="L206" s="61">
        <v>100</v>
      </c>
      <c r="M206" s="62">
        <v>100</v>
      </c>
      <c r="N206" s="62">
        <v>100</v>
      </c>
      <c r="O206" s="62">
        <v>100</v>
      </c>
      <c r="P206" s="62">
        <v>100</v>
      </c>
      <c r="Q206" s="62">
        <v>100</v>
      </c>
      <c r="R206" s="62">
        <v>100</v>
      </c>
      <c r="S206" s="62">
        <v>100</v>
      </c>
    </row>
    <row r="207" spans="1:19" ht="12.75" customHeight="1">
      <c r="A207" s="96"/>
      <c r="B207" s="100" t="s">
        <v>66</v>
      </c>
      <c r="C207" s="33" t="s">
        <v>14</v>
      </c>
      <c r="D207" s="34">
        <v>40</v>
      </c>
      <c r="E207" s="34">
        <v>81</v>
      </c>
      <c r="F207" s="34">
        <v>81</v>
      </c>
      <c r="G207" s="34">
        <v>122</v>
      </c>
      <c r="H207" s="34">
        <v>222</v>
      </c>
      <c r="I207" s="34">
        <v>417</v>
      </c>
      <c r="J207" s="34">
        <v>1085</v>
      </c>
      <c r="K207" s="35">
        <v>2048</v>
      </c>
      <c r="L207" s="36">
        <v>0.80515297906602246</v>
      </c>
      <c r="M207" s="37">
        <v>1.40625</v>
      </c>
      <c r="N207" s="37">
        <v>1.722671203743088</v>
      </c>
      <c r="O207" s="37">
        <v>3.005666420300567</v>
      </c>
      <c r="P207" s="37">
        <v>4.8051948051948052</v>
      </c>
      <c r="Q207" s="37">
        <v>5.2751423149905126</v>
      </c>
      <c r="R207" s="37">
        <v>8.3939347052452415</v>
      </c>
      <c r="S207" s="37">
        <v>4.5571873609256786</v>
      </c>
    </row>
    <row r="208" spans="1:19">
      <c r="A208" s="96"/>
      <c r="B208" s="97"/>
      <c r="C208" s="33" t="s">
        <v>15</v>
      </c>
      <c r="D208" s="34">
        <v>4612</v>
      </c>
      <c r="E208" s="34">
        <v>5309</v>
      </c>
      <c r="F208" s="34">
        <v>4369</v>
      </c>
      <c r="G208" s="34">
        <v>3742</v>
      </c>
      <c r="H208" s="34">
        <v>4236</v>
      </c>
      <c r="I208" s="34">
        <v>7407</v>
      </c>
      <c r="J208" s="34">
        <v>11792</v>
      </c>
      <c r="K208" s="35">
        <v>41467</v>
      </c>
      <c r="L208" s="36">
        <v>92.834138486312398</v>
      </c>
      <c r="M208" s="37">
        <v>92.170138888888886</v>
      </c>
      <c r="N208" s="37">
        <v>92.917907273500632</v>
      </c>
      <c r="O208" s="37">
        <v>92.190194629219022</v>
      </c>
      <c r="P208" s="37">
        <v>91.688311688311686</v>
      </c>
      <c r="Q208" s="37">
        <v>93.700189753320686</v>
      </c>
      <c r="R208" s="37">
        <v>91.226984372582393</v>
      </c>
      <c r="S208" s="37">
        <v>92.271918113039604</v>
      </c>
    </row>
    <row r="209" spans="1:19">
      <c r="A209" s="96"/>
      <c r="B209" s="97"/>
      <c r="C209" s="33" t="s">
        <v>16</v>
      </c>
      <c r="D209" s="34">
        <v>316</v>
      </c>
      <c r="E209" s="34">
        <v>370</v>
      </c>
      <c r="F209" s="34">
        <v>252</v>
      </c>
      <c r="G209" s="34">
        <v>195</v>
      </c>
      <c r="H209" s="34">
        <v>162</v>
      </c>
      <c r="I209" s="34">
        <v>81</v>
      </c>
      <c r="J209" s="34">
        <v>49</v>
      </c>
      <c r="K209" s="35">
        <v>1425</v>
      </c>
      <c r="L209" s="36">
        <v>6.3607085346215788</v>
      </c>
      <c r="M209" s="37">
        <v>6.4236111111111107</v>
      </c>
      <c r="N209" s="37">
        <v>5.359421522756274</v>
      </c>
      <c r="O209" s="37">
        <v>4.8041389504804144</v>
      </c>
      <c r="P209" s="37">
        <v>3.5064935064935061</v>
      </c>
      <c r="Q209" s="37">
        <v>1.0246679316888045</v>
      </c>
      <c r="R209" s="37">
        <v>0.37908092217236578</v>
      </c>
      <c r="S209" s="37">
        <v>3.1708945260347128</v>
      </c>
    </row>
    <row r="210" spans="1:19" ht="13.8" thickBot="1">
      <c r="A210" s="96"/>
      <c r="B210" s="101"/>
      <c r="C210" s="33" t="s">
        <v>9</v>
      </c>
      <c r="D210" s="34">
        <v>4968</v>
      </c>
      <c r="E210" s="34">
        <v>5760</v>
      </c>
      <c r="F210" s="34">
        <v>4702</v>
      </c>
      <c r="G210" s="34">
        <v>4059</v>
      </c>
      <c r="H210" s="34">
        <v>4620</v>
      </c>
      <c r="I210" s="34">
        <v>7905</v>
      </c>
      <c r="J210" s="34">
        <v>12926</v>
      </c>
      <c r="K210" s="35">
        <v>44940</v>
      </c>
      <c r="L210" s="36">
        <v>100</v>
      </c>
      <c r="M210" s="37">
        <v>100</v>
      </c>
      <c r="N210" s="37">
        <v>100</v>
      </c>
      <c r="O210" s="37">
        <v>100</v>
      </c>
      <c r="P210" s="37">
        <v>100</v>
      </c>
      <c r="Q210" s="37">
        <v>100</v>
      </c>
      <c r="R210" s="37">
        <v>100</v>
      </c>
      <c r="S210" s="37">
        <v>100</v>
      </c>
    </row>
    <row r="211" spans="1:19" ht="12.75" customHeight="1">
      <c r="A211" s="96"/>
      <c r="B211" s="99" t="s">
        <v>67</v>
      </c>
      <c r="C211" s="64" t="s">
        <v>14</v>
      </c>
      <c r="D211" s="28"/>
      <c r="E211" s="28">
        <v>28</v>
      </c>
      <c r="F211" s="28">
        <v>36</v>
      </c>
      <c r="G211" s="28">
        <v>56</v>
      </c>
      <c r="H211" s="28">
        <v>59</v>
      </c>
      <c r="I211" s="28">
        <v>128</v>
      </c>
      <c r="J211" s="28"/>
      <c r="K211" s="29">
        <v>558</v>
      </c>
      <c r="L211" s="30"/>
      <c r="M211" s="31">
        <v>1.4568158168574401</v>
      </c>
      <c r="N211" s="31">
        <v>2.0559680182752711</v>
      </c>
      <c r="O211" s="31">
        <v>3.8808038808038807</v>
      </c>
      <c r="P211" s="31">
        <v>3.9837947332883186</v>
      </c>
      <c r="Q211" s="31">
        <v>5.9231837112447945</v>
      </c>
      <c r="R211" s="31"/>
      <c r="S211" s="31">
        <v>4.0792455588858836</v>
      </c>
    </row>
    <row r="212" spans="1:19">
      <c r="A212" s="96"/>
      <c r="B212" s="97"/>
      <c r="C212" s="45" t="s">
        <v>15</v>
      </c>
      <c r="D212" s="34">
        <v>1408</v>
      </c>
      <c r="E212" s="34">
        <v>1794</v>
      </c>
      <c r="F212" s="34">
        <v>1641</v>
      </c>
      <c r="G212" s="34">
        <v>1329</v>
      </c>
      <c r="H212" s="34">
        <v>1375</v>
      </c>
      <c r="I212" s="34">
        <v>2006</v>
      </c>
      <c r="J212" s="34">
        <v>3166</v>
      </c>
      <c r="K212" s="35">
        <v>12719</v>
      </c>
      <c r="L212" s="36">
        <v>93.74167776298269</v>
      </c>
      <c r="M212" s="37">
        <v>93.340270551508837</v>
      </c>
      <c r="N212" s="37">
        <v>93.717875499714452</v>
      </c>
      <c r="O212" s="37">
        <v>92.099792099792097</v>
      </c>
      <c r="P212" s="37">
        <v>92.842673869007427</v>
      </c>
      <c r="Q212" s="37">
        <v>92.827394724664501</v>
      </c>
      <c r="R212" s="37">
        <v>92.600175489909333</v>
      </c>
      <c r="S212" s="37">
        <v>92.981943124497406</v>
      </c>
    </row>
    <row r="213" spans="1:19">
      <c r="A213" s="96"/>
      <c r="B213" s="97"/>
      <c r="C213" s="45" t="s">
        <v>16</v>
      </c>
      <c r="D213" s="34"/>
      <c r="E213" s="34">
        <v>100</v>
      </c>
      <c r="F213" s="34">
        <v>74</v>
      </c>
      <c r="G213" s="34">
        <v>58</v>
      </c>
      <c r="H213" s="34">
        <v>47</v>
      </c>
      <c r="I213" s="34">
        <v>27</v>
      </c>
      <c r="J213" s="34"/>
      <c r="K213" s="35">
        <v>402</v>
      </c>
      <c r="L213" s="36"/>
      <c r="M213" s="37">
        <v>5.2029136316337148</v>
      </c>
      <c r="N213" s="37">
        <v>4.2261564820102802</v>
      </c>
      <c r="O213" s="37">
        <v>4.0194040194040195</v>
      </c>
      <c r="P213" s="37">
        <v>3.1735313977042536</v>
      </c>
      <c r="Q213" s="37">
        <v>1.2494215640906987</v>
      </c>
      <c r="R213" s="37"/>
      <c r="S213" s="37">
        <v>2.9388113166167118</v>
      </c>
    </row>
    <row r="214" spans="1:19">
      <c r="A214" s="96"/>
      <c r="B214" s="101"/>
      <c r="C214" s="45" t="s">
        <v>9</v>
      </c>
      <c r="D214" s="34">
        <v>1502</v>
      </c>
      <c r="E214" s="34">
        <v>1922</v>
      </c>
      <c r="F214" s="34">
        <v>1751</v>
      </c>
      <c r="G214" s="34">
        <v>1443</v>
      </c>
      <c r="H214" s="34">
        <v>1481</v>
      </c>
      <c r="I214" s="34">
        <v>2161</v>
      </c>
      <c r="J214" s="34">
        <v>3419</v>
      </c>
      <c r="K214" s="35">
        <v>13679</v>
      </c>
      <c r="L214" s="36">
        <v>100</v>
      </c>
      <c r="M214" s="37">
        <v>100</v>
      </c>
      <c r="N214" s="37">
        <v>100</v>
      </c>
      <c r="O214" s="37">
        <v>100</v>
      </c>
      <c r="P214" s="37">
        <v>100</v>
      </c>
      <c r="Q214" s="37">
        <v>100</v>
      </c>
      <c r="R214" s="37">
        <v>100</v>
      </c>
      <c r="S214" s="37">
        <v>100</v>
      </c>
    </row>
    <row r="215" spans="1:19" ht="12.75" customHeight="1">
      <c r="A215" s="96"/>
      <c r="B215" s="102" t="s">
        <v>68</v>
      </c>
      <c r="C215" s="46" t="s">
        <v>14</v>
      </c>
      <c r="D215" s="47">
        <v>16</v>
      </c>
      <c r="E215" s="47">
        <v>29</v>
      </c>
      <c r="F215" s="47">
        <v>61</v>
      </c>
      <c r="G215" s="47">
        <v>57</v>
      </c>
      <c r="H215" s="47">
        <v>68</v>
      </c>
      <c r="I215" s="47">
        <v>136</v>
      </c>
      <c r="J215" s="47">
        <v>276</v>
      </c>
      <c r="K215" s="48">
        <v>643</v>
      </c>
      <c r="L215" s="55">
        <v>0.78125</v>
      </c>
      <c r="M215" s="56">
        <v>1.1205564142194746</v>
      </c>
      <c r="N215" s="56">
        <v>2.5533696107157806</v>
      </c>
      <c r="O215" s="56">
        <v>3.1422271223814775</v>
      </c>
      <c r="P215" s="56">
        <v>4.1820418204182044</v>
      </c>
      <c r="Q215" s="56">
        <v>5.6548856548856552</v>
      </c>
      <c r="R215" s="56">
        <v>7.139161924469736</v>
      </c>
      <c r="S215" s="56">
        <v>3.8420172084130018</v>
      </c>
    </row>
    <row r="216" spans="1:19">
      <c r="A216" s="96"/>
      <c r="B216" s="97"/>
      <c r="C216" s="33" t="s">
        <v>15</v>
      </c>
      <c r="D216" s="34">
        <v>1853</v>
      </c>
      <c r="E216" s="34">
        <v>2330</v>
      </c>
      <c r="F216" s="34">
        <v>2119</v>
      </c>
      <c r="G216" s="34">
        <v>1613</v>
      </c>
      <c r="H216" s="34">
        <v>1467</v>
      </c>
      <c r="I216" s="34">
        <v>2194</v>
      </c>
      <c r="J216" s="34">
        <v>3549</v>
      </c>
      <c r="K216" s="35">
        <v>15125</v>
      </c>
      <c r="L216" s="36">
        <v>90.478515625</v>
      </c>
      <c r="M216" s="37">
        <v>90.030911901081907</v>
      </c>
      <c r="N216" s="37">
        <v>88.69820008371704</v>
      </c>
      <c r="O216" s="37">
        <v>88.919514884233735</v>
      </c>
      <c r="P216" s="37">
        <v>90.221402214022135</v>
      </c>
      <c r="Q216" s="37">
        <v>91.226611226611226</v>
      </c>
      <c r="R216" s="37">
        <v>91.800310398344536</v>
      </c>
      <c r="S216" s="37">
        <v>90.37404397705545</v>
      </c>
    </row>
    <row r="217" spans="1:19">
      <c r="A217" s="96"/>
      <c r="B217" s="97"/>
      <c r="C217" s="33" t="s">
        <v>16</v>
      </c>
      <c r="D217" s="34">
        <v>179</v>
      </c>
      <c r="E217" s="34">
        <v>229</v>
      </c>
      <c r="F217" s="34">
        <v>209</v>
      </c>
      <c r="G217" s="34">
        <v>144</v>
      </c>
      <c r="H217" s="34">
        <v>91</v>
      </c>
      <c r="I217" s="34">
        <v>75</v>
      </c>
      <c r="J217" s="34">
        <v>41</v>
      </c>
      <c r="K217" s="35">
        <v>968</v>
      </c>
      <c r="L217" s="36">
        <v>8.740234375</v>
      </c>
      <c r="M217" s="37">
        <v>8.8485316846986084</v>
      </c>
      <c r="N217" s="37">
        <v>8.748430305567183</v>
      </c>
      <c r="O217" s="37">
        <v>7.9382579933847852</v>
      </c>
      <c r="P217" s="37">
        <v>5.5965559655596557</v>
      </c>
      <c r="Q217" s="37">
        <v>3.1185031185031189</v>
      </c>
      <c r="R217" s="37">
        <v>1.0605276771857217</v>
      </c>
      <c r="S217" s="37">
        <v>5.7839388145315489</v>
      </c>
    </row>
    <row r="218" spans="1:19">
      <c r="A218" s="96"/>
      <c r="B218" s="97"/>
      <c r="C218" s="39" t="s">
        <v>9</v>
      </c>
      <c r="D218" s="40">
        <v>2048</v>
      </c>
      <c r="E218" s="40">
        <v>2588</v>
      </c>
      <c r="F218" s="40">
        <v>2389</v>
      </c>
      <c r="G218" s="40">
        <v>1814</v>
      </c>
      <c r="H218" s="40">
        <v>1626</v>
      </c>
      <c r="I218" s="40">
        <v>2405</v>
      </c>
      <c r="J218" s="40">
        <v>3866</v>
      </c>
      <c r="K218" s="41">
        <v>16736</v>
      </c>
      <c r="L218" s="42">
        <v>100</v>
      </c>
      <c r="M218" s="43">
        <v>100</v>
      </c>
      <c r="N218" s="43">
        <v>100</v>
      </c>
      <c r="O218" s="43">
        <v>100</v>
      </c>
      <c r="P218" s="43">
        <v>100</v>
      </c>
      <c r="Q218" s="43">
        <v>100</v>
      </c>
      <c r="R218" s="43">
        <v>100</v>
      </c>
      <c r="S218" s="43">
        <v>100</v>
      </c>
    </row>
    <row r="219" spans="1:19" ht="12.75" customHeight="1">
      <c r="A219" s="96"/>
      <c r="B219" s="100" t="s">
        <v>69</v>
      </c>
      <c r="C219" s="45" t="s">
        <v>14</v>
      </c>
      <c r="D219" s="34"/>
      <c r="E219" s="34">
        <v>22</v>
      </c>
      <c r="F219" s="34">
        <v>24</v>
      </c>
      <c r="G219" s="34">
        <v>36</v>
      </c>
      <c r="H219" s="34">
        <v>53</v>
      </c>
      <c r="I219" s="34">
        <v>91</v>
      </c>
      <c r="J219" s="34"/>
      <c r="K219" s="35">
        <v>448</v>
      </c>
      <c r="L219" s="36"/>
      <c r="M219" s="37">
        <v>1.3630731102850062</v>
      </c>
      <c r="N219" s="37">
        <v>1.7686072218128224</v>
      </c>
      <c r="O219" s="37">
        <v>2.9315960912052117</v>
      </c>
      <c r="P219" s="37">
        <v>4.8938134810710983</v>
      </c>
      <c r="Q219" s="37">
        <v>4.8327137546468402</v>
      </c>
      <c r="R219" s="37"/>
      <c r="S219" s="37">
        <v>3.9509656936237767</v>
      </c>
    </row>
    <row r="220" spans="1:19">
      <c r="A220" s="96"/>
      <c r="B220" s="97"/>
      <c r="C220" s="45" t="s">
        <v>15</v>
      </c>
      <c r="D220" s="34">
        <v>1171</v>
      </c>
      <c r="E220" s="34">
        <v>1527</v>
      </c>
      <c r="F220" s="34">
        <v>1269</v>
      </c>
      <c r="G220" s="34">
        <v>1143</v>
      </c>
      <c r="H220" s="34">
        <v>992</v>
      </c>
      <c r="I220" s="34">
        <v>1772</v>
      </c>
      <c r="J220" s="34">
        <v>2733</v>
      </c>
      <c r="K220" s="35">
        <v>10607</v>
      </c>
      <c r="L220" s="36">
        <v>96.141215106732346</v>
      </c>
      <c r="M220" s="37">
        <v>94.609665427509299</v>
      </c>
      <c r="N220" s="37">
        <v>93.515106853352975</v>
      </c>
      <c r="O220" s="37">
        <v>93.078175895765469</v>
      </c>
      <c r="P220" s="37">
        <v>91.597414589104346</v>
      </c>
      <c r="Q220" s="37">
        <v>94.105151354221988</v>
      </c>
      <c r="R220" s="37">
        <v>92.456021650879578</v>
      </c>
      <c r="S220" s="37">
        <v>93.544404268454002</v>
      </c>
    </row>
    <row r="221" spans="1:19">
      <c r="A221" s="96"/>
      <c r="B221" s="97"/>
      <c r="C221" s="45" t="s">
        <v>16</v>
      </c>
      <c r="D221" s="34"/>
      <c r="E221" s="34">
        <v>65</v>
      </c>
      <c r="F221" s="34">
        <v>64</v>
      </c>
      <c r="G221" s="34">
        <v>49</v>
      </c>
      <c r="H221" s="34">
        <v>38</v>
      </c>
      <c r="I221" s="34">
        <v>20</v>
      </c>
      <c r="J221" s="34"/>
      <c r="K221" s="35">
        <v>284</v>
      </c>
      <c r="L221" s="36"/>
      <c r="M221" s="37">
        <v>4.0272614622057006</v>
      </c>
      <c r="N221" s="37">
        <v>4.7162859248341933</v>
      </c>
      <c r="O221" s="37">
        <v>3.9902280130293155</v>
      </c>
      <c r="P221" s="37">
        <v>3.5087719298245612</v>
      </c>
      <c r="Q221" s="37">
        <v>1.0621348911311737</v>
      </c>
      <c r="R221" s="37"/>
      <c r="S221" s="37">
        <v>2.5046300379222153</v>
      </c>
    </row>
    <row r="222" spans="1:19" ht="13.8" thickBot="1">
      <c r="A222" s="96"/>
      <c r="B222" s="103"/>
      <c r="C222" s="65" t="s">
        <v>9</v>
      </c>
      <c r="D222" s="59">
        <v>1218</v>
      </c>
      <c r="E222" s="59">
        <v>1614</v>
      </c>
      <c r="F222" s="59">
        <v>1357</v>
      </c>
      <c r="G222" s="59">
        <v>1228</v>
      </c>
      <c r="H222" s="59">
        <v>1083</v>
      </c>
      <c r="I222" s="59">
        <v>1883</v>
      </c>
      <c r="J222" s="59">
        <v>2956</v>
      </c>
      <c r="K222" s="60">
        <v>11339</v>
      </c>
      <c r="L222" s="61">
        <v>100</v>
      </c>
      <c r="M222" s="62">
        <v>100</v>
      </c>
      <c r="N222" s="62">
        <v>100</v>
      </c>
      <c r="O222" s="62">
        <v>100</v>
      </c>
      <c r="P222" s="62">
        <v>100</v>
      </c>
      <c r="Q222" s="62">
        <v>100</v>
      </c>
      <c r="R222" s="62">
        <v>100</v>
      </c>
      <c r="S222" s="62">
        <v>100</v>
      </c>
    </row>
    <row r="223" spans="1:19" ht="12.75" customHeight="1">
      <c r="A223" s="96"/>
      <c r="B223" s="100" t="s">
        <v>70</v>
      </c>
      <c r="C223" s="33" t="s">
        <v>14</v>
      </c>
      <c r="D223" s="34"/>
      <c r="E223" s="34"/>
      <c r="F223" s="34">
        <v>24</v>
      </c>
      <c r="G223" s="34">
        <v>18</v>
      </c>
      <c r="H223" s="34">
        <v>47</v>
      </c>
      <c r="I223" s="34">
        <v>104</v>
      </c>
      <c r="J223" s="34">
        <v>196</v>
      </c>
      <c r="K223" s="35">
        <v>410</v>
      </c>
      <c r="L223" s="36"/>
      <c r="M223" s="37"/>
      <c r="N223" s="37">
        <v>2.2727272727272729</v>
      </c>
      <c r="O223" s="37">
        <v>1.7077798861480076</v>
      </c>
      <c r="P223" s="37">
        <v>3.374012921751615</v>
      </c>
      <c r="Q223" s="37">
        <v>4.8237476808905377</v>
      </c>
      <c r="R223" s="37">
        <v>6.8531468531468533</v>
      </c>
      <c r="S223" s="37">
        <v>3.8829434605549764</v>
      </c>
    </row>
    <row r="224" spans="1:19">
      <c r="A224" s="96"/>
      <c r="B224" s="97"/>
      <c r="C224" s="33" t="s">
        <v>15</v>
      </c>
      <c r="D224" s="34">
        <v>719</v>
      </c>
      <c r="E224" s="34">
        <v>875</v>
      </c>
      <c r="F224" s="34">
        <v>820</v>
      </c>
      <c r="G224" s="34">
        <v>871</v>
      </c>
      <c r="H224" s="34">
        <v>1168</v>
      </c>
      <c r="I224" s="34">
        <v>1939</v>
      </c>
      <c r="J224" s="34">
        <v>2621</v>
      </c>
      <c r="K224" s="35">
        <v>9013</v>
      </c>
      <c r="L224" s="36">
        <v>75.287958115183244</v>
      </c>
      <c r="M224" s="37">
        <v>80.645161290322577</v>
      </c>
      <c r="N224" s="37">
        <v>77.651515151515156</v>
      </c>
      <c r="O224" s="37">
        <v>82.637571157495259</v>
      </c>
      <c r="P224" s="37">
        <v>83.847810480976321</v>
      </c>
      <c r="Q224" s="37">
        <v>89.935064935064929</v>
      </c>
      <c r="R224" s="37">
        <v>91.64335664335664</v>
      </c>
      <c r="S224" s="37">
        <v>85.358461975565874</v>
      </c>
    </row>
    <row r="225" spans="1:19">
      <c r="A225" s="96"/>
      <c r="B225" s="97"/>
      <c r="C225" s="33" t="s">
        <v>16</v>
      </c>
      <c r="D225" s="34"/>
      <c r="E225" s="34"/>
      <c r="F225" s="34">
        <v>212</v>
      </c>
      <c r="G225" s="34">
        <v>165</v>
      </c>
      <c r="H225" s="34">
        <v>178</v>
      </c>
      <c r="I225" s="34">
        <v>113</v>
      </c>
      <c r="J225" s="34">
        <v>43</v>
      </c>
      <c r="K225" s="35">
        <v>1136</v>
      </c>
      <c r="L225" s="36"/>
      <c r="M225" s="37"/>
      <c r="N225" s="37">
        <v>20.075757575757574</v>
      </c>
      <c r="O225" s="37">
        <v>15.654648956356738</v>
      </c>
      <c r="P225" s="37">
        <v>12.778176597272076</v>
      </c>
      <c r="Q225" s="37">
        <v>5.2411873840445269</v>
      </c>
      <c r="R225" s="37">
        <v>1.5034965034965035</v>
      </c>
      <c r="S225" s="37">
        <v>10.758594563879155</v>
      </c>
    </row>
    <row r="226" spans="1:19">
      <c r="A226" s="96"/>
      <c r="B226" s="97"/>
      <c r="C226" s="39" t="s">
        <v>9</v>
      </c>
      <c r="D226" s="40">
        <v>955</v>
      </c>
      <c r="E226" s="40">
        <v>1085</v>
      </c>
      <c r="F226" s="40">
        <v>1056</v>
      </c>
      <c r="G226" s="40">
        <v>1054</v>
      </c>
      <c r="H226" s="40">
        <v>1393</v>
      </c>
      <c r="I226" s="40">
        <v>2156</v>
      </c>
      <c r="J226" s="40">
        <v>2860</v>
      </c>
      <c r="K226" s="41">
        <v>10559</v>
      </c>
      <c r="L226" s="42">
        <v>100</v>
      </c>
      <c r="M226" s="43">
        <v>100</v>
      </c>
      <c r="N226" s="43">
        <v>100</v>
      </c>
      <c r="O226" s="43">
        <v>100</v>
      </c>
      <c r="P226" s="43">
        <v>100</v>
      </c>
      <c r="Q226" s="43">
        <v>100</v>
      </c>
      <c r="R226" s="43">
        <v>100</v>
      </c>
      <c r="S226" s="43">
        <v>100</v>
      </c>
    </row>
    <row r="227" spans="1:19" ht="12.75" customHeight="1">
      <c r="A227" s="97"/>
      <c r="B227" s="100" t="s">
        <v>71</v>
      </c>
      <c r="C227" s="45" t="s">
        <v>14</v>
      </c>
      <c r="D227" s="34"/>
      <c r="E227" s="34"/>
      <c r="F227" s="34"/>
      <c r="G227" s="34"/>
      <c r="H227" s="34"/>
      <c r="I227" s="34"/>
      <c r="J227" s="34"/>
      <c r="K227" s="35">
        <v>24</v>
      </c>
      <c r="L227" s="36"/>
      <c r="M227" s="37"/>
      <c r="N227" s="37"/>
      <c r="O227" s="37"/>
      <c r="P227" s="37"/>
      <c r="Q227" s="37"/>
      <c r="R227" s="37"/>
      <c r="S227" s="37">
        <v>3.6979969183359018</v>
      </c>
    </row>
    <row r="228" spans="1:19">
      <c r="A228" s="97"/>
      <c r="B228" s="97"/>
      <c r="C228" s="45" t="s">
        <v>15</v>
      </c>
      <c r="D228" s="34">
        <v>48</v>
      </c>
      <c r="E228" s="34">
        <v>68</v>
      </c>
      <c r="F228" s="34">
        <v>78</v>
      </c>
      <c r="G228" s="34">
        <v>73</v>
      </c>
      <c r="H228" s="34">
        <v>98</v>
      </c>
      <c r="I228" s="34">
        <v>104</v>
      </c>
      <c r="J228" s="34">
        <v>108</v>
      </c>
      <c r="K228" s="35">
        <v>577</v>
      </c>
      <c r="L228" s="36">
        <v>84.210526315789465</v>
      </c>
      <c r="M228" s="37">
        <v>93.150684931506845</v>
      </c>
      <c r="N228" s="37">
        <v>82.978723404255319</v>
      </c>
      <c r="O228" s="37">
        <v>85.882352941176464</v>
      </c>
      <c r="P228" s="37">
        <v>94.230769230769226</v>
      </c>
      <c r="Q228" s="37">
        <v>91.228070175438589</v>
      </c>
      <c r="R228" s="37">
        <v>88.52459016393442</v>
      </c>
      <c r="S228" s="37">
        <v>88.906009244992305</v>
      </c>
    </row>
    <row r="229" spans="1:19">
      <c r="A229" s="97"/>
      <c r="B229" s="97"/>
      <c r="C229" s="45" t="s">
        <v>16</v>
      </c>
      <c r="D229" s="34"/>
      <c r="E229" s="34"/>
      <c r="F229" s="34"/>
      <c r="G229" s="34"/>
      <c r="H229" s="34"/>
      <c r="I229" s="34"/>
      <c r="J229" s="34"/>
      <c r="K229" s="35">
        <v>48</v>
      </c>
      <c r="L229" s="36"/>
      <c r="M229" s="37"/>
      <c r="N229" s="37"/>
      <c r="O229" s="37"/>
      <c r="P229" s="37"/>
      <c r="Q229" s="37"/>
      <c r="R229" s="37"/>
      <c r="S229" s="37">
        <v>7.3959938366718037</v>
      </c>
    </row>
    <row r="230" spans="1:19">
      <c r="A230" s="97"/>
      <c r="B230" s="101"/>
      <c r="C230" s="45" t="s">
        <v>9</v>
      </c>
      <c r="D230" s="34">
        <v>57</v>
      </c>
      <c r="E230" s="34">
        <v>73</v>
      </c>
      <c r="F230" s="34">
        <v>94</v>
      </c>
      <c r="G230" s="34">
        <v>85</v>
      </c>
      <c r="H230" s="34">
        <v>104</v>
      </c>
      <c r="I230" s="34">
        <v>114</v>
      </c>
      <c r="J230" s="34">
        <v>122</v>
      </c>
      <c r="K230" s="35">
        <v>649</v>
      </c>
      <c r="L230" s="36">
        <v>100</v>
      </c>
      <c r="M230" s="37">
        <v>100</v>
      </c>
      <c r="N230" s="37">
        <v>100</v>
      </c>
      <c r="O230" s="37">
        <v>100</v>
      </c>
      <c r="P230" s="37">
        <v>100</v>
      </c>
      <c r="Q230" s="37">
        <v>100</v>
      </c>
      <c r="R230" s="37">
        <v>100</v>
      </c>
      <c r="S230" s="37">
        <v>100</v>
      </c>
    </row>
    <row r="231" spans="1:19" ht="12.75" customHeight="1">
      <c r="A231" s="96"/>
      <c r="B231" s="102" t="s">
        <v>72</v>
      </c>
      <c r="C231" s="46" t="s">
        <v>14</v>
      </c>
      <c r="D231" s="47"/>
      <c r="E231" s="47"/>
      <c r="F231" s="47"/>
      <c r="G231" s="47"/>
      <c r="H231" s="47"/>
      <c r="I231" s="47"/>
      <c r="J231" s="47"/>
      <c r="K231" s="48">
        <v>98</v>
      </c>
      <c r="L231" s="55"/>
      <c r="M231" s="56"/>
      <c r="N231" s="56"/>
      <c r="O231" s="56"/>
      <c r="P231" s="56"/>
      <c r="Q231" s="56"/>
      <c r="R231" s="56"/>
      <c r="S231" s="56">
        <v>4.8347311297483966</v>
      </c>
    </row>
    <row r="232" spans="1:19">
      <c r="A232" s="96"/>
      <c r="B232" s="97"/>
      <c r="C232" s="33" t="s">
        <v>15</v>
      </c>
      <c r="D232" s="34">
        <v>134</v>
      </c>
      <c r="E232" s="34">
        <v>159</v>
      </c>
      <c r="F232" s="34">
        <v>163</v>
      </c>
      <c r="G232" s="34">
        <v>192</v>
      </c>
      <c r="H232" s="34">
        <v>277</v>
      </c>
      <c r="I232" s="34">
        <v>419</v>
      </c>
      <c r="J232" s="34">
        <v>495</v>
      </c>
      <c r="K232" s="35">
        <v>1839</v>
      </c>
      <c r="L232" s="36">
        <v>92.41379310344827</v>
      </c>
      <c r="M232" s="37">
        <v>88.826815642458101</v>
      </c>
      <c r="N232" s="37">
        <v>90.555555555555557</v>
      </c>
      <c r="O232" s="37">
        <v>87.272727272727266</v>
      </c>
      <c r="P232" s="37">
        <v>93.581081081081081</v>
      </c>
      <c r="Q232" s="37">
        <v>91.484716157205241</v>
      </c>
      <c r="R232" s="37">
        <v>90.163934426229503</v>
      </c>
      <c r="S232" s="37">
        <v>90.725209669462259</v>
      </c>
    </row>
    <row r="233" spans="1:19">
      <c r="A233" s="96"/>
      <c r="B233" s="97"/>
      <c r="C233" s="33" t="s">
        <v>16</v>
      </c>
      <c r="D233" s="34"/>
      <c r="E233" s="34"/>
      <c r="F233" s="34"/>
      <c r="G233" s="34"/>
      <c r="H233" s="34"/>
      <c r="I233" s="34"/>
      <c r="J233" s="34"/>
      <c r="K233" s="35">
        <v>90</v>
      </c>
      <c r="L233" s="36"/>
      <c r="M233" s="37"/>
      <c r="N233" s="37"/>
      <c r="O233" s="37"/>
      <c r="P233" s="37"/>
      <c r="Q233" s="37"/>
      <c r="R233" s="37"/>
      <c r="S233" s="37">
        <v>4.440059200789344</v>
      </c>
    </row>
    <row r="234" spans="1:19">
      <c r="A234" s="96"/>
      <c r="B234" s="97"/>
      <c r="C234" s="39" t="s">
        <v>9</v>
      </c>
      <c r="D234" s="40">
        <v>145</v>
      </c>
      <c r="E234" s="40">
        <v>179</v>
      </c>
      <c r="F234" s="40">
        <v>180</v>
      </c>
      <c r="G234" s="40">
        <v>220</v>
      </c>
      <c r="H234" s="40">
        <v>296</v>
      </c>
      <c r="I234" s="40">
        <v>458</v>
      </c>
      <c r="J234" s="40">
        <v>549</v>
      </c>
      <c r="K234" s="41">
        <v>2027</v>
      </c>
      <c r="L234" s="42">
        <v>100</v>
      </c>
      <c r="M234" s="43">
        <v>100</v>
      </c>
      <c r="N234" s="43">
        <v>100</v>
      </c>
      <c r="O234" s="43">
        <v>100</v>
      </c>
      <c r="P234" s="43">
        <v>100</v>
      </c>
      <c r="Q234" s="43">
        <v>100</v>
      </c>
      <c r="R234" s="43">
        <v>100</v>
      </c>
      <c r="S234" s="43">
        <v>100</v>
      </c>
    </row>
    <row r="235" spans="1:19" ht="12.75" customHeight="1">
      <c r="A235" s="97"/>
      <c r="B235" s="100" t="s">
        <v>73</v>
      </c>
      <c r="C235" s="45" t="s">
        <v>14</v>
      </c>
      <c r="D235" s="34"/>
      <c r="E235" s="34"/>
      <c r="F235" s="34"/>
      <c r="G235" s="34"/>
      <c r="H235" s="34"/>
      <c r="I235" s="34">
        <v>26</v>
      </c>
      <c r="J235" s="34"/>
      <c r="K235" s="35">
        <v>96</v>
      </c>
      <c r="L235" s="36"/>
      <c r="M235" s="37"/>
      <c r="N235" s="37"/>
      <c r="O235" s="37"/>
      <c r="P235" s="37"/>
      <c r="Q235" s="37">
        <v>4.9618320610687023</v>
      </c>
      <c r="R235" s="37"/>
      <c r="S235" s="37">
        <v>4.0712468193384224</v>
      </c>
    </row>
    <row r="236" spans="1:19">
      <c r="A236" s="97"/>
      <c r="B236" s="97"/>
      <c r="C236" s="45" t="s">
        <v>15</v>
      </c>
      <c r="D236" s="34">
        <v>178</v>
      </c>
      <c r="E236" s="34">
        <v>206</v>
      </c>
      <c r="F236" s="34">
        <v>191</v>
      </c>
      <c r="G236" s="34">
        <v>184</v>
      </c>
      <c r="H236" s="34">
        <v>289</v>
      </c>
      <c r="I236" s="34">
        <v>488</v>
      </c>
      <c r="J236" s="34">
        <v>614</v>
      </c>
      <c r="K236" s="35">
        <v>2150</v>
      </c>
      <c r="L236" s="36">
        <v>85.576923076923066</v>
      </c>
      <c r="M236" s="37">
        <v>88.793103448275872</v>
      </c>
      <c r="N236" s="37">
        <v>90.952380952380949</v>
      </c>
      <c r="O236" s="37">
        <v>88.461538461538453</v>
      </c>
      <c r="P236" s="37">
        <v>91.746031746031747</v>
      </c>
      <c r="Q236" s="37">
        <v>93.129770992366417</v>
      </c>
      <c r="R236" s="37">
        <v>92.889561270801806</v>
      </c>
      <c r="S236" s="37">
        <v>91.178965224766756</v>
      </c>
    </row>
    <row r="237" spans="1:19">
      <c r="A237" s="97"/>
      <c r="B237" s="97"/>
      <c r="C237" s="45" t="s">
        <v>16</v>
      </c>
      <c r="D237" s="34"/>
      <c r="E237" s="34"/>
      <c r="F237" s="34"/>
      <c r="G237" s="34"/>
      <c r="H237" s="34"/>
      <c r="I237" s="34">
        <v>10</v>
      </c>
      <c r="J237" s="34"/>
      <c r="K237" s="35">
        <v>112</v>
      </c>
      <c r="L237" s="36"/>
      <c r="M237" s="37"/>
      <c r="N237" s="37"/>
      <c r="O237" s="37"/>
      <c r="P237" s="37"/>
      <c r="Q237" s="37">
        <v>1.9083969465648856</v>
      </c>
      <c r="R237" s="37"/>
      <c r="S237" s="37">
        <v>4.7497879558948259</v>
      </c>
    </row>
    <row r="238" spans="1:19" ht="13.8" thickBot="1">
      <c r="A238" s="97"/>
      <c r="B238" s="101"/>
      <c r="C238" s="45" t="s">
        <v>9</v>
      </c>
      <c r="D238" s="34">
        <v>208</v>
      </c>
      <c r="E238" s="34">
        <v>232</v>
      </c>
      <c r="F238" s="34">
        <v>210</v>
      </c>
      <c r="G238" s="34">
        <v>208</v>
      </c>
      <c r="H238" s="34">
        <v>315</v>
      </c>
      <c r="I238" s="34">
        <v>524</v>
      </c>
      <c r="J238" s="34">
        <v>661</v>
      </c>
      <c r="K238" s="35">
        <v>2358</v>
      </c>
      <c r="L238" s="36">
        <v>100</v>
      </c>
      <c r="M238" s="37">
        <v>100</v>
      </c>
      <c r="N238" s="37">
        <v>100</v>
      </c>
      <c r="O238" s="37">
        <v>100</v>
      </c>
      <c r="P238" s="37">
        <v>100</v>
      </c>
      <c r="Q238" s="37">
        <v>100</v>
      </c>
      <c r="R238" s="37">
        <v>100</v>
      </c>
      <c r="S238" s="37">
        <v>100</v>
      </c>
    </row>
    <row r="239" spans="1:19" ht="12.75" customHeight="1">
      <c r="A239" s="96"/>
      <c r="B239" s="99" t="s">
        <v>74</v>
      </c>
      <c r="C239" s="27" t="s">
        <v>14</v>
      </c>
      <c r="D239" s="28"/>
      <c r="E239" s="28">
        <v>12</v>
      </c>
      <c r="F239" s="28">
        <v>17</v>
      </c>
      <c r="G239" s="28">
        <v>32</v>
      </c>
      <c r="H239" s="28">
        <v>27</v>
      </c>
      <c r="I239" s="28">
        <v>38</v>
      </c>
      <c r="J239" s="28"/>
      <c r="K239" s="29">
        <v>173</v>
      </c>
      <c r="L239" s="30"/>
      <c r="M239" s="31">
        <v>1.4925373134328357</v>
      </c>
      <c r="N239" s="31">
        <v>1.9101123595505618</v>
      </c>
      <c r="O239" s="31">
        <v>3.4371643394199785</v>
      </c>
      <c r="P239" s="31">
        <v>2.621359223300971</v>
      </c>
      <c r="Q239" s="31">
        <v>2.9230769230769229</v>
      </c>
      <c r="R239" s="31"/>
      <c r="S239" s="31">
        <v>2.4175517048630519</v>
      </c>
    </row>
    <row r="240" spans="1:19">
      <c r="A240" s="96"/>
      <c r="B240" s="97"/>
      <c r="C240" s="33" t="s">
        <v>15</v>
      </c>
      <c r="D240" s="34">
        <v>612</v>
      </c>
      <c r="E240" s="34">
        <v>765</v>
      </c>
      <c r="F240" s="34">
        <v>851</v>
      </c>
      <c r="G240" s="34">
        <v>870</v>
      </c>
      <c r="H240" s="34">
        <v>982</v>
      </c>
      <c r="I240" s="34">
        <v>1250</v>
      </c>
      <c r="J240" s="34">
        <v>1524</v>
      </c>
      <c r="K240" s="35">
        <v>6854</v>
      </c>
      <c r="L240" s="36">
        <v>96.377952755905511</v>
      </c>
      <c r="M240" s="37">
        <v>95.149253731343293</v>
      </c>
      <c r="N240" s="37">
        <v>95.617977528089895</v>
      </c>
      <c r="O240" s="37">
        <v>93.447905477980669</v>
      </c>
      <c r="P240" s="37">
        <v>95.339805825242721</v>
      </c>
      <c r="Q240" s="37">
        <v>96.15384615384616</v>
      </c>
      <c r="R240" s="37">
        <v>97.318007662835242</v>
      </c>
      <c r="S240" s="37">
        <v>95.779765231973172</v>
      </c>
    </row>
    <row r="241" spans="1:19">
      <c r="A241" s="96"/>
      <c r="B241" s="97"/>
      <c r="C241" s="33" t="s">
        <v>16</v>
      </c>
      <c r="D241" s="34"/>
      <c r="E241" s="34">
        <v>27</v>
      </c>
      <c r="F241" s="34">
        <v>22</v>
      </c>
      <c r="G241" s="34">
        <v>29</v>
      </c>
      <c r="H241" s="34">
        <v>21</v>
      </c>
      <c r="I241" s="34">
        <v>12</v>
      </c>
      <c r="J241" s="34"/>
      <c r="K241" s="35">
        <v>129</v>
      </c>
      <c r="L241" s="36"/>
      <c r="M241" s="37">
        <v>3.3582089552238807</v>
      </c>
      <c r="N241" s="37">
        <v>2.4719101123595504</v>
      </c>
      <c r="O241" s="37">
        <v>3.1149301825993554</v>
      </c>
      <c r="P241" s="37">
        <v>2.0388349514563107</v>
      </c>
      <c r="Q241" s="37">
        <v>0.92307692307692313</v>
      </c>
      <c r="R241" s="37"/>
      <c r="S241" s="37">
        <v>1.8026830631637787</v>
      </c>
    </row>
    <row r="242" spans="1:19">
      <c r="A242" s="96"/>
      <c r="B242" s="97"/>
      <c r="C242" s="39" t="s">
        <v>9</v>
      </c>
      <c r="D242" s="40">
        <v>635</v>
      </c>
      <c r="E242" s="40">
        <v>804</v>
      </c>
      <c r="F242" s="40">
        <v>890</v>
      </c>
      <c r="G242" s="40">
        <v>931</v>
      </c>
      <c r="H242" s="40">
        <v>1030</v>
      </c>
      <c r="I242" s="40">
        <v>1300</v>
      </c>
      <c r="J242" s="40">
        <v>1566</v>
      </c>
      <c r="K242" s="41">
        <v>7156</v>
      </c>
      <c r="L242" s="42">
        <v>100</v>
      </c>
      <c r="M242" s="43">
        <v>100</v>
      </c>
      <c r="N242" s="43">
        <v>100</v>
      </c>
      <c r="O242" s="43">
        <v>100</v>
      </c>
      <c r="P242" s="43">
        <v>100</v>
      </c>
      <c r="Q242" s="43">
        <v>100</v>
      </c>
      <c r="R242" s="43">
        <v>100</v>
      </c>
      <c r="S242" s="43">
        <v>100</v>
      </c>
    </row>
    <row r="243" spans="1:19" ht="12.75" customHeight="1">
      <c r="A243" s="96"/>
      <c r="B243" s="100" t="s">
        <v>75</v>
      </c>
      <c r="C243" s="45" t="s">
        <v>14</v>
      </c>
      <c r="D243" s="34"/>
      <c r="E243" s="34">
        <v>10</v>
      </c>
      <c r="F243" s="34">
        <v>26</v>
      </c>
      <c r="G243" s="34">
        <v>24</v>
      </c>
      <c r="H243" s="34">
        <v>40</v>
      </c>
      <c r="I243" s="34">
        <v>70</v>
      </c>
      <c r="J243" s="34"/>
      <c r="K243" s="35">
        <v>328</v>
      </c>
      <c r="L243" s="36"/>
      <c r="M243" s="37">
        <v>1.1337868480725624</v>
      </c>
      <c r="N243" s="37">
        <v>2.8017241379310347</v>
      </c>
      <c r="O243" s="37">
        <v>2.7777777777777777</v>
      </c>
      <c r="P243" s="37">
        <v>3.518029903254178</v>
      </c>
      <c r="Q243" s="37">
        <v>4.0114613180515759</v>
      </c>
      <c r="R243" s="37"/>
      <c r="S243" s="37">
        <v>3.9295555289325503</v>
      </c>
    </row>
    <row r="244" spans="1:19">
      <c r="A244" s="96"/>
      <c r="B244" s="97"/>
      <c r="C244" s="45" t="s">
        <v>15</v>
      </c>
      <c r="D244" s="34">
        <v>663</v>
      </c>
      <c r="E244" s="34">
        <v>795</v>
      </c>
      <c r="F244" s="34">
        <v>821</v>
      </c>
      <c r="G244" s="34">
        <v>791</v>
      </c>
      <c r="H244" s="34">
        <v>1055</v>
      </c>
      <c r="I244" s="34">
        <v>1647</v>
      </c>
      <c r="J244" s="34">
        <v>1891</v>
      </c>
      <c r="K244" s="35">
        <v>7663</v>
      </c>
      <c r="L244" s="36">
        <v>89.837398373983731</v>
      </c>
      <c r="M244" s="37">
        <v>90.136054421768705</v>
      </c>
      <c r="N244" s="37">
        <v>88.46982758620689</v>
      </c>
      <c r="O244" s="37">
        <v>91.550925925925924</v>
      </c>
      <c r="P244" s="37">
        <v>92.788038698328933</v>
      </c>
      <c r="Q244" s="37">
        <v>94.383954154727789</v>
      </c>
      <c r="R244" s="37">
        <v>92.109108621529472</v>
      </c>
      <c r="S244" s="37">
        <v>91.80543907990895</v>
      </c>
    </row>
    <row r="245" spans="1:19">
      <c r="A245" s="96"/>
      <c r="B245" s="97"/>
      <c r="C245" s="45" t="s">
        <v>16</v>
      </c>
      <c r="D245" s="34"/>
      <c r="E245" s="34">
        <v>77</v>
      </c>
      <c r="F245" s="34">
        <v>81</v>
      </c>
      <c r="G245" s="34">
        <v>49</v>
      </c>
      <c r="H245" s="34">
        <v>42</v>
      </c>
      <c r="I245" s="34">
        <v>28</v>
      </c>
      <c r="J245" s="34"/>
      <c r="K245" s="35">
        <v>356</v>
      </c>
      <c r="L245" s="36"/>
      <c r="M245" s="37">
        <v>8.7301587301587293</v>
      </c>
      <c r="N245" s="37">
        <v>8.7284482758620694</v>
      </c>
      <c r="O245" s="37">
        <v>5.6712962962962967</v>
      </c>
      <c r="P245" s="37">
        <v>3.6939313984168867</v>
      </c>
      <c r="Q245" s="37">
        <v>1.6045845272206303</v>
      </c>
      <c r="R245" s="37"/>
      <c r="S245" s="37">
        <v>4.2650053911585006</v>
      </c>
    </row>
    <row r="246" spans="1:19">
      <c r="A246" s="96"/>
      <c r="B246" s="101"/>
      <c r="C246" s="45" t="s">
        <v>9</v>
      </c>
      <c r="D246" s="34">
        <v>738</v>
      </c>
      <c r="E246" s="34">
        <v>882</v>
      </c>
      <c r="F246" s="34">
        <v>928</v>
      </c>
      <c r="G246" s="34">
        <v>864</v>
      </c>
      <c r="H246" s="34">
        <v>1137</v>
      </c>
      <c r="I246" s="34">
        <v>1745</v>
      </c>
      <c r="J246" s="34">
        <v>2053</v>
      </c>
      <c r="K246" s="35">
        <v>8347</v>
      </c>
      <c r="L246" s="36">
        <v>100</v>
      </c>
      <c r="M246" s="37">
        <v>100</v>
      </c>
      <c r="N246" s="37">
        <v>100</v>
      </c>
      <c r="O246" s="37">
        <v>100</v>
      </c>
      <c r="P246" s="37">
        <v>100</v>
      </c>
      <c r="Q246" s="37">
        <v>100</v>
      </c>
      <c r="R246" s="37">
        <v>100</v>
      </c>
      <c r="S246" s="37">
        <v>100</v>
      </c>
    </row>
    <row r="247" spans="1:19" ht="12.75" customHeight="1">
      <c r="A247" s="96"/>
      <c r="B247" s="102" t="s">
        <v>76</v>
      </c>
      <c r="C247" s="46" t="s">
        <v>14</v>
      </c>
      <c r="D247" s="47"/>
      <c r="E247" s="47">
        <v>10</v>
      </c>
      <c r="F247" s="47">
        <v>11</v>
      </c>
      <c r="G247" s="47">
        <v>15</v>
      </c>
      <c r="H247" s="47">
        <v>38</v>
      </c>
      <c r="I247" s="47">
        <v>66</v>
      </c>
      <c r="J247" s="47"/>
      <c r="K247" s="48">
        <v>248</v>
      </c>
      <c r="L247" s="55"/>
      <c r="M247" s="56">
        <v>1.9305019305019304</v>
      </c>
      <c r="N247" s="56">
        <v>2.2727272727272729</v>
      </c>
      <c r="O247" s="56">
        <v>3.0927835051546393</v>
      </c>
      <c r="P247" s="56">
        <v>6.8592057761732859</v>
      </c>
      <c r="Q247" s="56">
        <v>8.8471849865951739</v>
      </c>
      <c r="R247" s="56"/>
      <c r="S247" s="56">
        <v>5.9330143540669855</v>
      </c>
    </row>
    <row r="248" spans="1:19">
      <c r="A248" s="96"/>
      <c r="B248" s="97"/>
      <c r="C248" s="33" t="s">
        <v>15</v>
      </c>
      <c r="D248" s="34">
        <v>433</v>
      </c>
      <c r="E248" s="34">
        <v>477</v>
      </c>
      <c r="F248" s="34">
        <v>443</v>
      </c>
      <c r="G248" s="34">
        <v>443</v>
      </c>
      <c r="H248" s="34">
        <v>491</v>
      </c>
      <c r="I248" s="34">
        <v>666</v>
      </c>
      <c r="J248" s="34">
        <v>805</v>
      </c>
      <c r="K248" s="35">
        <v>3758</v>
      </c>
      <c r="L248" s="36">
        <v>90.020790020790017</v>
      </c>
      <c r="M248" s="37">
        <v>92.084942084942085</v>
      </c>
      <c r="N248" s="37">
        <v>91.528925619834709</v>
      </c>
      <c r="O248" s="37">
        <v>91.340206185567013</v>
      </c>
      <c r="P248" s="37">
        <v>88.628158844765352</v>
      </c>
      <c r="Q248" s="37">
        <v>89.276139410187668</v>
      </c>
      <c r="R248" s="37">
        <v>88.267543859649123</v>
      </c>
      <c r="S248" s="37">
        <v>89.904306220095691</v>
      </c>
    </row>
    <row r="249" spans="1:19">
      <c r="A249" s="96"/>
      <c r="B249" s="97"/>
      <c r="C249" s="33" t="s">
        <v>16</v>
      </c>
      <c r="D249" s="34"/>
      <c r="E249" s="34">
        <v>31</v>
      </c>
      <c r="F249" s="34">
        <v>30</v>
      </c>
      <c r="G249" s="34">
        <v>27</v>
      </c>
      <c r="H249" s="34">
        <v>25</v>
      </c>
      <c r="I249" s="34">
        <v>14</v>
      </c>
      <c r="J249" s="34"/>
      <c r="K249" s="35">
        <v>174</v>
      </c>
      <c r="L249" s="36"/>
      <c r="M249" s="37">
        <v>5.9845559845559846</v>
      </c>
      <c r="N249" s="37">
        <v>6.1983471074380168</v>
      </c>
      <c r="O249" s="37">
        <v>5.5670103092783512</v>
      </c>
      <c r="P249" s="37">
        <v>4.512635379061372</v>
      </c>
      <c r="Q249" s="37">
        <v>1.8766756032171581</v>
      </c>
      <c r="R249" s="37"/>
      <c r="S249" s="37">
        <v>4.1626794258373208</v>
      </c>
    </row>
    <row r="250" spans="1:19" ht="13.8" thickBot="1">
      <c r="A250" s="96"/>
      <c r="B250" s="103"/>
      <c r="C250" s="58" t="s">
        <v>9</v>
      </c>
      <c r="D250" s="59">
        <v>481</v>
      </c>
      <c r="E250" s="59">
        <v>518</v>
      </c>
      <c r="F250" s="59">
        <v>484</v>
      </c>
      <c r="G250" s="59">
        <v>485</v>
      </c>
      <c r="H250" s="59">
        <v>554</v>
      </c>
      <c r="I250" s="59">
        <v>746</v>
      </c>
      <c r="J250" s="59">
        <v>912</v>
      </c>
      <c r="K250" s="60">
        <v>4180</v>
      </c>
      <c r="L250" s="61">
        <v>100</v>
      </c>
      <c r="M250" s="62">
        <v>100</v>
      </c>
      <c r="N250" s="62">
        <v>100</v>
      </c>
      <c r="O250" s="62">
        <v>100</v>
      </c>
      <c r="P250" s="62">
        <v>100</v>
      </c>
      <c r="Q250" s="62">
        <v>100</v>
      </c>
      <c r="R250" s="62">
        <v>100</v>
      </c>
      <c r="S250" s="62">
        <v>100</v>
      </c>
    </row>
    <row r="251" spans="1:19" ht="12.75" customHeight="1">
      <c r="A251" s="97"/>
      <c r="B251" s="100" t="s">
        <v>77</v>
      </c>
      <c r="C251" s="45" t="s">
        <v>14</v>
      </c>
      <c r="D251" s="34"/>
      <c r="E251" s="34"/>
      <c r="F251" s="34"/>
      <c r="G251" s="34">
        <v>21</v>
      </c>
      <c r="H251" s="34">
        <v>15</v>
      </c>
      <c r="I251" s="34">
        <v>46</v>
      </c>
      <c r="J251" s="34"/>
      <c r="K251" s="35">
        <v>155</v>
      </c>
      <c r="L251" s="36"/>
      <c r="M251" s="37"/>
      <c r="N251" s="37"/>
      <c r="O251" s="37">
        <v>3.494176372712146</v>
      </c>
      <c r="P251" s="37">
        <v>2.1994134897360706</v>
      </c>
      <c r="Q251" s="37">
        <v>5.1454138702460845</v>
      </c>
      <c r="R251" s="37"/>
      <c r="S251" s="37">
        <v>3.1478472786352558</v>
      </c>
    </row>
    <row r="252" spans="1:19">
      <c r="A252" s="97"/>
      <c r="B252" s="97"/>
      <c r="C252" s="45" t="s">
        <v>15</v>
      </c>
      <c r="D252" s="34">
        <v>492</v>
      </c>
      <c r="E252" s="34">
        <v>650</v>
      </c>
      <c r="F252" s="34">
        <v>598</v>
      </c>
      <c r="G252" s="34">
        <v>549</v>
      </c>
      <c r="H252" s="34">
        <v>648</v>
      </c>
      <c r="I252" s="34">
        <v>836</v>
      </c>
      <c r="J252" s="34">
        <v>867</v>
      </c>
      <c r="K252" s="35">
        <v>4640</v>
      </c>
      <c r="L252" s="36">
        <v>95.164410058027087</v>
      </c>
      <c r="M252" s="37">
        <v>95.588235294117652</v>
      </c>
      <c r="N252" s="37">
        <v>95.222929936305732</v>
      </c>
      <c r="O252" s="37">
        <v>91.347753743760393</v>
      </c>
      <c r="P252" s="37">
        <v>95.014662756598241</v>
      </c>
      <c r="Q252" s="37">
        <v>93.512304250559282</v>
      </c>
      <c r="R252" s="37">
        <v>94.034707158351409</v>
      </c>
      <c r="S252" s="37">
        <v>94.232331437855393</v>
      </c>
    </row>
    <row r="253" spans="1:19">
      <c r="A253" s="97"/>
      <c r="B253" s="97"/>
      <c r="C253" s="45" t="s">
        <v>16</v>
      </c>
      <c r="D253" s="34"/>
      <c r="E253" s="34"/>
      <c r="F253" s="34"/>
      <c r="G253" s="34">
        <v>31</v>
      </c>
      <c r="H253" s="34">
        <v>19</v>
      </c>
      <c r="I253" s="34">
        <v>12</v>
      </c>
      <c r="J253" s="34"/>
      <c r="K253" s="35">
        <v>129</v>
      </c>
      <c r="L253" s="36"/>
      <c r="M253" s="37"/>
      <c r="N253" s="37"/>
      <c r="O253" s="37">
        <v>5.1580698835274541</v>
      </c>
      <c r="P253" s="37">
        <v>2.7859237536656889</v>
      </c>
      <c r="Q253" s="37">
        <v>1.3422818791946309</v>
      </c>
      <c r="R253" s="37"/>
      <c r="S253" s="37">
        <v>2.6198212835093422</v>
      </c>
    </row>
    <row r="254" spans="1:19">
      <c r="A254" s="97"/>
      <c r="B254" s="101"/>
      <c r="C254" s="45" t="s">
        <v>9</v>
      </c>
      <c r="D254" s="34">
        <v>517</v>
      </c>
      <c r="E254" s="34">
        <v>680</v>
      </c>
      <c r="F254" s="34">
        <v>628</v>
      </c>
      <c r="G254" s="34">
        <v>601</v>
      </c>
      <c r="H254" s="34">
        <v>682</v>
      </c>
      <c r="I254" s="34">
        <v>894</v>
      </c>
      <c r="J254" s="34">
        <v>922</v>
      </c>
      <c r="K254" s="35">
        <v>4924</v>
      </c>
      <c r="L254" s="36">
        <v>100</v>
      </c>
      <c r="M254" s="37">
        <v>100</v>
      </c>
      <c r="N254" s="37">
        <v>100</v>
      </c>
      <c r="O254" s="37">
        <v>100</v>
      </c>
      <c r="P254" s="37">
        <v>100</v>
      </c>
      <c r="Q254" s="37">
        <v>100</v>
      </c>
      <c r="R254" s="37">
        <v>100</v>
      </c>
      <c r="S254" s="37">
        <v>100</v>
      </c>
    </row>
    <row r="255" spans="1:19" ht="12.75" customHeight="1">
      <c r="A255" s="96"/>
      <c r="B255" s="102" t="s">
        <v>78</v>
      </c>
      <c r="C255" s="46" t="s">
        <v>14</v>
      </c>
      <c r="D255" s="47"/>
      <c r="E255" s="47"/>
      <c r="F255" s="47">
        <v>10</v>
      </c>
      <c r="G255" s="47">
        <v>11</v>
      </c>
      <c r="H255" s="47">
        <v>29</v>
      </c>
      <c r="I255" s="47"/>
      <c r="J255" s="47"/>
      <c r="K255" s="48">
        <v>181</v>
      </c>
      <c r="L255" s="55"/>
      <c r="M255" s="56"/>
      <c r="N255" s="56">
        <v>1.5673981191222568</v>
      </c>
      <c r="O255" s="56">
        <v>1.854974704890388</v>
      </c>
      <c r="P255" s="56">
        <v>4.1428571428571423</v>
      </c>
      <c r="Q255" s="56"/>
      <c r="R255" s="56"/>
      <c r="S255" s="56">
        <v>3.6758732737611695</v>
      </c>
    </row>
    <row r="256" spans="1:19">
      <c r="A256" s="96"/>
      <c r="B256" s="97"/>
      <c r="C256" s="33" t="s">
        <v>15</v>
      </c>
      <c r="D256" s="34">
        <v>442</v>
      </c>
      <c r="E256" s="34">
        <v>575</v>
      </c>
      <c r="F256" s="34">
        <v>606</v>
      </c>
      <c r="G256" s="34">
        <v>567</v>
      </c>
      <c r="H256" s="34">
        <v>649</v>
      </c>
      <c r="I256" s="34">
        <v>849</v>
      </c>
      <c r="J256" s="34">
        <v>943</v>
      </c>
      <c r="K256" s="35">
        <v>4631</v>
      </c>
      <c r="L256" s="36">
        <v>95.053763440860223</v>
      </c>
      <c r="M256" s="37">
        <v>94.728171334431636</v>
      </c>
      <c r="N256" s="37">
        <v>94.984326018808773</v>
      </c>
      <c r="O256" s="37">
        <v>95.615514333895447</v>
      </c>
      <c r="P256" s="37">
        <v>92.714285714285722</v>
      </c>
      <c r="Q256" s="37">
        <v>94.543429844097986</v>
      </c>
      <c r="R256" s="37">
        <v>92.179863147605076</v>
      </c>
      <c r="S256" s="37">
        <v>94.049553208773347</v>
      </c>
    </row>
    <row r="257" spans="1:19">
      <c r="A257" s="96"/>
      <c r="B257" s="97"/>
      <c r="C257" s="33" t="s">
        <v>16</v>
      </c>
      <c r="D257" s="34"/>
      <c r="E257" s="34"/>
      <c r="F257" s="34">
        <v>22</v>
      </c>
      <c r="G257" s="34">
        <v>15</v>
      </c>
      <c r="H257" s="34">
        <v>22</v>
      </c>
      <c r="I257" s="34"/>
      <c r="J257" s="34"/>
      <c r="K257" s="35">
        <v>112</v>
      </c>
      <c r="L257" s="36"/>
      <c r="M257" s="37"/>
      <c r="N257" s="37">
        <v>3.4482758620689653</v>
      </c>
      <c r="O257" s="37">
        <v>2.5295109612141653</v>
      </c>
      <c r="P257" s="37">
        <v>3.1428571428571432</v>
      </c>
      <c r="Q257" s="37"/>
      <c r="R257" s="37"/>
      <c r="S257" s="37">
        <v>2.2745735174654751</v>
      </c>
    </row>
    <row r="258" spans="1:19">
      <c r="A258" s="96"/>
      <c r="B258" s="97"/>
      <c r="C258" s="39" t="s">
        <v>9</v>
      </c>
      <c r="D258" s="40">
        <v>465</v>
      </c>
      <c r="E258" s="40">
        <v>607</v>
      </c>
      <c r="F258" s="40">
        <v>638</v>
      </c>
      <c r="G258" s="40">
        <v>593</v>
      </c>
      <c r="H258" s="40">
        <v>700</v>
      </c>
      <c r="I258" s="40">
        <v>898</v>
      </c>
      <c r="J258" s="40">
        <v>1023</v>
      </c>
      <c r="K258" s="41">
        <v>4924</v>
      </c>
      <c r="L258" s="42">
        <v>100</v>
      </c>
      <c r="M258" s="43">
        <v>100</v>
      </c>
      <c r="N258" s="43">
        <v>100</v>
      </c>
      <c r="O258" s="43">
        <v>100</v>
      </c>
      <c r="P258" s="43">
        <v>100</v>
      </c>
      <c r="Q258" s="43">
        <v>100</v>
      </c>
      <c r="R258" s="43">
        <v>100</v>
      </c>
      <c r="S258" s="43">
        <v>100</v>
      </c>
    </row>
    <row r="259" spans="1:19" ht="12.75" customHeight="1">
      <c r="A259" s="97"/>
      <c r="B259" s="100" t="s">
        <v>79</v>
      </c>
      <c r="C259" s="45" t="s">
        <v>14</v>
      </c>
      <c r="D259" s="34"/>
      <c r="E259" s="34"/>
      <c r="F259" s="34">
        <v>14</v>
      </c>
      <c r="G259" s="34">
        <v>18</v>
      </c>
      <c r="H259" s="34">
        <v>36</v>
      </c>
      <c r="I259" s="34">
        <v>25</v>
      </c>
      <c r="J259" s="34"/>
      <c r="K259" s="35">
        <v>160</v>
      </c>
      <c r="L259" s="36"/>
      <c r="M259" s="37"/>
      <c r="N259" s="37">
        <v>2.8282828282828283</v>
      </c>
      <c r="O259" s="37">
        <v>4.1379310344827589</v>
      </c>
      <c r="P259" s="37">
        <v>5.8727569331158236</v>
      </c>
      <c r="Q259" s="37">
        <v>3.4153005464480879</v>
      </c>
      <c r="R259" s="37"/>
      <c r="S259" s="37">
        <v>3.9672700223158941</v>
      </c>
    </row>
    <row r="260" spans="1:19">
      <c r="A260" s="97"/>
      <c r="B260" s="97"/>
      <c r="C260" s="45" t="s">
        <v>15</v>
      </c>
      <c r="D260" s="34">
        <v>403</v>
      </c>
      <c r="E260" s="34">
        <v>494</v>
      </c>
      <c r="F260" s="34">
        <v>454</v>
      </c>
      <c r="G260" s="34">
        <v>397</v>
      </c>
      <c r="H260" s="34">
        <v>554</v>
      </c>
      <c r="I260" s="34">
        <v>694</v>
      </c>
      <c r="J260" s="34">
        <v>744</v>
      </c>
      <c r="K260" s="35">
        <v>3740</v>
      </c>
      <c r="L260" s="36">
        <v>93.939393939393938</v>
      </c>
      <c r="M260" s="37">
        <v>94.455066921606118</v>
      </c>
      <c r="N260" s="37">
        <v>91.717171717171723</v>
      </c>
      <c r="O260" s="37">
        <v>91.264367816091948</v>
      </c>
      <c r="P260" s="37">
        <v>90.375203915171284</v>
      </c>
      <c r="Q260" s="37">
        <v>94.808743169398909</v>
      </c>
      <c r="R260" s="37">
        <v>92.307692307692307</v>
      </c>
      <c r="S260" s="37">
        <v>92.734936771634025</v>
      </c>
    </row>
    <row r="261" spans="1:19">
      <c r="A261" s="97"/>
      <c r="B261" s="97"/>
      <c r="C261" s="45" t="s">
        <v>16</v>
      </c>
      <c r="D261" s="34"/>
      <c r="E261" s="34"/>
      <c r="F261" s="34">
        <v>27</v>
      </c>
      <c r="G261" s="34">
        <v>20</v>
      </c>
      <c r="H261" s="34">
        <v>23</v>
      </c>
      <c r="I261" s="34">
        <v>13</v>
      </c>
      <c r="J261" s="34"/>
      <c r="K261" s="35">
        <v>133</v>
      </c>
      <c r="L261" s="36"/>
      <c r="M261" s="37"/>
      <c r="N261" s="37">
        <v>5.4545454545454541</v>
      </c>
      <c r="O261" s="37">
        <v>4.5977011494252871</v>
      </c>
      <c r="P261" s="37">
        <v>3.7520391517128875</v>
      </c>
      <c r="Q261" s="37">
        <v>1.7759562841530054</v>
      </c>
      <c r="R261" s="37"/>
      <c r="S261" s="37">
        <v>3.2977932060500867</v>
      </c>
    </row>
    <row r="262" spans="1:19">
      <c r="A262" s="97"/>
      <c r="B262" s="101"/>
      <c r="C262" s="45" t="s">
        <v>9</v>
      </c>
      <c r="D262" s="34">
        <v>429</v>
      </c>
      <c r="E262" s="34">
        <v>523</v>
      </c>
      <c r="F262" s="34">
        <v>495</v>
      </c>
      <c r="G262" s="34">
        <v>435</v>
      </c>
      <c r="H262" s="34">
        <v>613</v>
      </c>
      <c r="I262" s="34">
        <v>732</v>
      </c>
      <c r="J262" s="34">
        <v>806</v>
      </c>
      <c r="K262" s="35">
        <v>4033</v>
      </c>
      <c r="L262" s="36">
        <v>100</v>
      </c>
      <c r="M262" s="37">
        <v>100</v>
      </c>
      <c r="N262" s="37">
        <v>100</v>
      </c>
      <c r="O262" s="37">
        <v>100</v>
      </c>
      <c r="P262" s="37">
        <v>100</v>
      </c>
      <c r="Q262" s="37">
        <v>100</v>
      </c>
      <c r="R262" s="37">
        <v>100</v>
      </c>
      <c r="S262" s="37">
        <v>100</v>
      </c>
    </row>
    <row r="263" spans="1:19" ht="12.75" customHeight="1">
      <c r="A263" s="96"/>
      <c r="B263" s="102" t="s">
        <v>80</v>
      </c>
      <c r="C263" s="46" t="s">
        <v>14</v>
      </c>
      <c r="D263" s="47"/>
      <c r="E263" s="47"/>
      <c r="F263" s="47"/>
      <c r="G263" s="47"/>
      <c r="H263" s="47"/>
      <c r="I263" s="47"/>
      <c r="J263" s="47"/>
      <c r="K263" s="48"/>
      <c r="L263" s="55"/>
      <c r="M263" s="56"/>
      <c r="N263" s="56"/>
      <c r="O263" s="56"/>
      <c r="P263" s="56"/>
      <c r="Q263" s="56"/>
      <c r="R263" s="56"/>
      <c r="S263" s="56"/>
    </row>
    <row r="264" spans="1:19">
      <c r="A264" s="96"/>
      <c r="B264" s="97"/>
      <c r="C264" s="33" t="s">
        <v>15</v>
      </c>
      <c r="D264" s="34">
        <v>124</v>
      </c>
      <c r="E264" s="34">
        <v>134</v>
      </c>
      <c r="F264" s="34">
        <v>153</v>
      </c>
      <c r="G264" s="34">
        <v>120</v>
      </c>
      <c r="H264" s="34">
        <v>136</v>
      </c>
      <c r="I264" s="34">
        <v>146</v>
      </c>
      <c r="J264" s="34">
        <v>132</v>
      </c>
      <c r="K264" s="35">
        <v>945</v>
      </c>
      <c r="L264" s="36">
        <v>90.510948905109487</v>
      </c>
      <c r="M264" s="37">
        <v>93.055555555555557</v>
      </c>
      <c r="N264" s="37">
        <v>96.226415094339629</v>
      </c>
      <c r="O264" s="37">
        <v>94.488188976377955</v>
      </c>
      <c r="P264" s="37">
        <v>92.517006802721085</v>
      </c>
      <c r="Q264" s="37">
        <v>90.683229813664596</v>
      </c>
      <c r="R264" s="37">
        <v>92.957746478873233</v>
      </c>
      <c r="S264" s="37">
        <v>92.920353982300881</v>
      </c>
    </row>
    <row r="265" spans="1:19">
      <c r="A265" s="96"/>
      <c r="B265" s="97"/>
      <c r="C265" s="33" t="s">
        <v>16</v>
      </c>
      <c r="D265" s="34"/>
      <c r="E265" s="34"/>
      <c r="F265" s="34"/>
      <c r="G265" s="34"/>
      <c r="H265" s="34"/>
      <c r="I265" s="34"/>
      <c r="J265" s="34"/>
      <c r="K265" s="35"/>
      <c r="L265" s="36"/>
      <c r="M265" s="37"/>
      <c r="N265" s="37"/>
      <c r="O265" s="37"/>
      <c r="P265" s="37"/>
      <c r="Q265" s="37"/>
      <c r="R265" s="37"/>
      <c r="S265" s="37"/>
    </row>
    <row r="266" spans="1:19">
      <c r="A266" s="96"/>
      <c r="B266" s="97"/>
      <c r="C266" s="39" t="s">
        <v>9</v>
      </c>
      <c r="D266" s="40">
        <v>137</v>
      </c>
      <c r="E266" s="40">
        <v>144</v>
      </c>
      <c r="F266" s="40">
        <v>159</v>
      </c>
      <c r="G266" s="40">
        <v>127</v>
      </c>
      <c r="H266" s="40">
        <v>147</v>
      </c>
      <c r="I266" s="40">
        <v>161</v>
      </c>
      <c r="J266" s="40">
        <v>142</v>
      </c>
      <c r="K266" s="41">
        <v>1017</v>
      </c>
      <c r="L266" s="42">
        <v>100</v>
      </c>
      <c r="M266" s="43">
        <v>100</v>
      </c>
      <c r="N266" s="43">
        <v>100</v>
      </c>
      <c r="O266" s="43">
        <v>100</v>
      </c>
      <c r="P266" s="43">
        <v>100</v>
      </c>
      <c r="Q266" s="43">
        <v>100</v>
      </c>
      <c r="R266" s="43">
        <v>100</v>
      </c>
      <c r="S266" s="43">
        <v>100</v>
      </c>
    </row>
    <row r="267" spans="1:19" ht="12.75" customHeight="1">
      <c r="A267" s="97"/>
      <c r="B267" s="100" t="s">
        <v>81</v>
      </c>
      <c r="C267" s="45" t="s">
        <v>14</v>
      </c>
      <c r="D267" s="34"/>
      <c r="E267" s="34"/>
      <c r="F267" s="34"/>
      <c r="G267" s="34"/>
      <c r="H267" s="34"/>
      <c r="I267" s="34"/>
      <c r="J267" s="34"/>
      <c r="K267" s="35"/>
      <c r="L267" s="36"/>
      <c r="M267" s="37"/>
      <c r="N267" s="37"/>
      <c r="O267" s="37"/>
      <c r="P267" s="37"/>
      <c r="Q267" s="37"/>
      <c r="R267" s="37"/>
      <c r="S267" s="37"/>
    </row>
    <row r="268" spans="1:19">
      <c r="A268" s="97"/>
      <c r="B268" s="97"/>
      <c r="C268" s="45" t="s">
        <v>15</v>
      </c>
      <c r="D268" s="34">
        <v>65</v>
      </c>
      <c r="E268" s="34">
        <v>88</v>
      </c>
      <c r="F268" s="34">
        <v>83</v>
      </c>
      <c r="G268" s="34">
        <v>61</v>
      </c>
      <c r="H268" s="34">
        <v>110</v>
      </c>
      <c r="I268" s="34">
        <v>143</v>
      </c>
      <c r="J268" s="34">
        <v>164</v>
      </c>
      <c r="K268" s="35">
        <v>714</v>
      </c>
      <c r="L268" s="36">
        <v>95.588235294117652</v>
      </c>
      <c r="M268" s="37">
        <v>97.777777777777771</v>
      </c>
      <c r="N268" s="37">
        <v>95.402298850574709</v>
      </c>
      <c r="O268" s="37">
        <v>91.044776119402982</v>
      </c>
      <c r="P268" s="37">
        <v>90.909090909090907</v>
      </c>
      <c r="Q268" s="37">
        <v>94.078947368421055</v>
      </c>
      <c r="R268" s="37">
        <v>92.655367231638422</v>
      </c>
      <c r="S268" s="37">
        <v>93.7007874015748</v>
      </c>
    </row>
    <row r="269" spans="1:19">
      <c r="A269" s="97"/>
      <c r="B269" s="97"/>
      <c r="C269" s="45" t="s">
        <v>16</v>
      </c>
      <c r="D269" s="34"/>
      <c r="E269" s="34"/>
      <c r="F269" s="34"/>
      <c r="G269" s="34"/>
      <c r="H269" s="34"/>
      <c r="I269" s="34"/>
      <c r="J269" s="34"/>
      <c r="K269" s="35"/>
      <c r="L269" s="36"/>
      <c r="M269" s="37"/>
      <c r="N269" s="37"/>
      <c r="O269" s="37"/>
      <c r="P269" s="37"/>
      <c r="Q269" s="37"/>
      <c r="R269" s="37"/>
      <c r="S269" s="37"/>
    </row>
    <row r="270" spans="1:19">
      <c r="A270" s="97"/>
      <c r="B270" s="101"/>
      <c r="C270" s="45" t="s">
        <v>9</v>
      </c>
      <c r="D270" s="34">
        <v>68</v>
      </c>
      <c r="E270" s="34">
        <v>90</v>
      </c>
      <c r="F270" s="34">
        <v>87</v>
      </c>
      <c r="G270" s="34">
        <v>67</v>
      </c>
      <c r="H270" s="34">
        <v>121</v>
      </c>
      <c r="I270" s="34">
        <v>152</v>
      </c>
      <c r="J270" s="34">
        <v>177</v>
      </c>
      <c r="K270" s="35">
        <v>762</v>
      </c>
      <c r="L270" s="36">
        <v>100</v>
      </c>
      <c r="M270" s="37">
        <v>100</v>
      </c>
      <c r="N270" s="37">
        <v>100</v>
      </c>
      <c r="O270" s="37">
        <v>100</v>
      </c>
      <c r="P270" s="37">
        <v>100</v>
      </c>
      <c r="Q270" s="37">
        <v>100</v>
      </c>
      <c r="R270" s="37">
        <v>100</v>
      </c>
      <c r="S270" s="37">
        <v>100</v>
      </c>
    </row>
    <row r="271" spans="1:19" ht="12.75" customHeight="1">
      <c r="A271" s="96"/>
      <c r="B271" s="102" t="s">
        <v>82</v>
      </c>
      <c r="C271" s="46" t="s">
        <v>14</v>
      </c>
      <c r="D271" s="47"/>
      <c r="E271" s="47"/>
      <c r="F271" s="47"/>
      <c r="G271" s="47"/>
      <c r="H271" s="47"/>
      <c r="I271" s="47"/>
      <c r="J271" s="47"/>
      <c r="K271" s="48">
        <v>99</v>
      </c>
      <c r="L271" s="55"/>
      <c r="M271" s="56"/>
      <c r="N271" s="56"/>
      <c r="O271" s="56"/>
      <c r="P271" s="56"/>
      <c r="Q271" s="56"/>
      <c r="R271" s="56"/>
      <c r="S271" s="56">
        <v>3.7358490566037741</v>
      </c>
    </row>
    <row r="272" spans="1:19">
      <c r="A272" s="96"/>
      <c r="B272" s="97"/>
      <c r="C272" s="33" t="s">
        <v>15</v>
      </c>
      <c r="D272" s="34">
        <v>240</v>
      </c>
      <c r="E272" s="34">
        <v>313</v>
      </c>
      <c r="F272" s="34">
        <v>275</v>
      </c>
      <c r="G272" s="34">
        <v>289</v>
      </c>
      <c r="H272" s="34">
        <v>322</v>
      </c>
      <c r="I272" s="34">
        <v>492</v>
      </c>
      <c r="J272" s="34">
        <v>567</v>
      </c>
      <c r="K272" s="35">
        <v>2498</v>
      </c>
      <c r="L272" s="36">
        <v>96</v>
      </c>
      <c r="M272" s="37">
        <v>96.604938271604937</v>
      </c>
      <c r="N272" s="37">
        <v>94.50171821305841</v>
      </c>
      <c r="O272" s="37">
        <v>94.13680781758957</v>
      </c>
      <c r="P272" s="37">
        <v>94.705882352941174</v>
      </c>
      <c r="Q272" s="37">
        <v>94.433781190019189</v>
      </c>
      <c r="R272" s="37">
        <v>91.896272285251214</v>
      </c>
      <c r="S272" s="37">
        <v>94.264150943396231</v>
      </c>
    </row>
    <row r="273" spans="1:19">
      <c r="A273" s="96"/>
      <c r="B273" s="97"/>
      <c r="C273" s="33" t="s">
        <v>16</v>
      </c>
      <c r="D273" s="34"/>
      <c r="E273" s="34"/>
      <c r="F273" s="34"/>
      <c r="G273" s="34"/>
      <c r="H273" s="34"/>
      <c r="I273" s="34"/>
      <c r="J273" s="34"/>
      <c r="K273" s="35">
        <v>53</v>
      </c>
      <c r="L273" s="36"/>
      <c r="M273" s="37"/>
      <c r="N273" s="37"/>
      <c r="O273" s="37"/>
      <c r="P273" s="37"/>
      <c r="Q273" s="37"/>
      <c r="R273" s="37"/>
      <c r="S273" s="37">
        <v>2</v>
      </c>
    </row>
    <row r="274" spans="1:19" ht="13.8" thickBot="1">
      <c r="A274" s="96"/>
      <c r="B274" s="101"/>
      <c r="C274" s="33" t="s">
        <v>9</v>
      </c>
      <c r="D274" s="34">
        <v>250</v>
      </c>
      <c r="E274" s="34">
        <v>324</v>
      </c>
      <c r="F274" s="34">
        <v>291</v>
      </c>
      <c r="G274" s="34">
        <v>307</v>
      </c>
      <c r="H274" s="34">
        <v>340</v>
      </c>
      <c r="I274" s="34">
        <v>521</v>
      </c>
      <c r="J274" s="34">
        <v>617</v>
      </c>
      <c r="K274" s="35">
        <v>2650</v>
      </c>
      <c r="L274" s="36">
        <v>100</v>
      </c>
      <c r="M274" s="37">
        <v>100</v>
      </c>
      <c r="N274" s="37">
        <v>100</v>
      </c>
      <c r="O274" s="37">
        <v>100</v>
      </c>
      <c r="P274" s="37">
        <v>100</v>
      </c>
      <c r="Q274" s="37">
        <v>100</v>
      </c>
      <c r="R274" s="37">
        <v>100</v>
      </c>
      <c r="S274" s="37">
        <v>100</v>
      </c>
    </row>
    <row r="275" spans="1:19" ht="12.75" customHeight="1">
      <c r="A275" s="96"/>
      <c r="B275" s="99" t="s">
        <v>83</v>
      </c>
      <c r="C275" s="64" t="s">
        <v>14</v>
      </c>
      <c r="D275" s="28"/>
      <c r="E275" s="28">
        <v>12</v>
      </c>
      <c r="F275" s="28">
        <v>19</v>
      </c>
      <c r="G275" s="28">
        <v>14</v>
      </c>
      <c r="H275" s="28">
        <v>16</v>
      </c>
      <c r="I275" s="28">
        <v>33</v>
      </c>
      <c r="J275" s="28"/>
      <c r="K275" s="29">
        <v>184</v>
      </c>
      <c r="L275" s="30"/>
      <c r="M275" s="31">
        <v>2.0654044750430294</v>
      </c>
      <c r="N275" s="31">
        <v>3.9501039501039505</v>
      </c>
      <c r="O275" s="31">
        <v>3.4398034398034398</v>
      </c>
      <c r="P275" s="31">
        <v>3.3472803347280333</v>
      </c>
      <c r="Q275" s="31">
        <v>4.4117647058823533</v>
      </c>
      <c r="R275" s="31"/>
      <c r="S275" s="31">
        <v>4.4562848147251151</v>
      </c>
    </row>
    <row r="276" spans="1:19">
      <c r="A276" s="96"/>
      <c r="B276" s="97"/>
      <c r="C276" s="45" t="s">
        <v>15</v>
      </c>
      <c r="D276" s="34">
        <v>447</v>
      </c>
      <c r="E276" s="34">
        <v>542</v>
      </c>
      <c r="F276" s="34">
        <v>438</v>
      </c>
      <c r="G276" s="34">
        <v>380</v>
      </c>
      <c r="H276" s="34">
        <v>447</v>
      </c>
      <c r="I276" s="34">
        <v>705</v>
      </c>
      <c r="J276" s="34">
        <v>873</v>
      </c>
      <c r="K276" s="35">
        <v>3832</v>
      </c>
      <c r="L276" s="36">
        <v>94.904458598726109</v>
      </c>
      <c r="M276" s="37">
        <v>93.28743545611016</v>
      </c>
      <c r="N276" s="37">
        <v>91.060291060291064</v>
      </c>
      <c r="O276" s="37">
        <v>93.366093366093367</v>
      </c>
      <c r="P276" s="37">
        <v>93.51464435146444</v>
      </c>
      <c r="Q276" s="37">
        <v>94.251336898395721</v>
      </c>
      <c r="R276" s="37">
        <v>90.654205607476641</v>
      </c>
      <c r="S276" s="37">
        <v>92.806975054492611</v>
      </c>
    </row>
    <row r="277" spans="1:19">
      <c r="A277" s="96"/>
      <c r="B277" s="97"/>
      <c r="C277" s="45" t="s">
        <v>16</v>
      </c>
      <c r="D277" s="34"/>
      <c r="E277" s="34">
        <v>27</v>
      </c>
      <c r="F277" s="34">
        <v>24</v>
      </c>
      <c r="G277" s="34">
        <v>13</v>
      </c>
      <c r="H277" s="34">
        <v>15</v>
      </c>
      <c r="I277" s="34">
        <v>10</v>
      </c>
      <c r="J277" s="34"/>
      <c r="K277" s="35">
        <v>113</v>
      </c>
      <c r="L277" s="36"/>
      <c r="M277" s="37">
        <v>4.6471600688468158</v>
      </c>
      <c r="N277" s="37">
        <v>4.9896049896049899</v>
      </c>
      <c r="O277" s="37">
        <v>3.1941031941031941</v>
      </c>
      <c r="P277" s="37">
        <v>3.1380753138075312</v>
      </c>
      <c r="Q277" s="37">
        <v>1.3368983957219251</v>
      </c>
      <c r="R277" s="37"/>
      <c r="S277" s="37">
        <v>2.7367401307822719</v>
      </c>
    </row>
    <row r="278" spans="1:19">
      <c r="A278" s="96"/>
      <c r="B278" s="101"/>
      <c r="C278" s="45" t="s">
        <v>9</v>
      </c>
      <c r="D278" s="34">
        <v>471</v>
      </c>
      <c r="E278" s="34">
        <v>581</v>
      </c>
      <c r="F278" s="34">
        <v>481</v>
      </c>
      <c r="G278" s="34">
        <v>407</v>
      </c>
      <c r="H278" s="34">
        <v>478</v>
      </c>
      <c r="I278" s="34">
        <v>748</v>
      </c>
      <c r="J278" s="34">
        <v>963</v>
      </c>
      <c r="K278" s="35">
        <v>4129</v>
      </c>
      <c r="L278" s="36">
        <v>100</v>
      </c>
      <c r="M278" s="37">
        <v>100</v>
      </c>
      <c r="N278" s="37">
        <v>100</v>
      </c>
      <c r="O278" s="37">
        <v>100</v>
      </c>
      <c r="P278" s="37">
        <v>100</v>
      </c>
      <c r="Q278" s="37">
        <v>100</v>
      </c>
      <c r="R278" s="37">
        <v>100</v>
      </c>
      <c r="S278" s="37">
        <v>100</v>
      </c>
    </row>
    <row r="279" spans="1:19" ht="12.75" customHeight="1">
      <c r="A279" s="96"/>
      <c r="B279" s="102" t="s">
        <v>84</v>
      </c>
      <c r="C279" s="46" t="s">
        <v>14</v>
      </c>
      <c r="D279" s="47"/>
      <c r="E279" s="47"/>
      <c r="F279" s="47"/>
      <c r="G279" s="47"/>
      <c r="H279" s="47"/>
      <c r="I279" s="47"/>
      <c r="J279" s="47"/>
      <c r="K279" s="48"/>
      <c r="L279" s="55"/>
      <c r="M279" s="56"/>
      <c r="N279" s="56"/>
      <c r="O279" s="56"/>
      <c r="P279" s="56"/>
      <c r="Q279" s="56"/>
      <c r="R279" s="56"/>
      <c r="S279" s="56"/>
    </row>
    <row r="280" spans="1:19">
      <c r="A280" s="96"/>
      <c r="B280" s="97"/>
      <c r="C280" s="33" t="s">
        <v>15</v>
      </c>
      <c r="D280" s="34">
        <v>206</v>
      </c>
      <c r="E280" s="34">
        <v>269</v>
      </c>
      <c r="F280" s="34">
        <v>278</v>
      </c>
      <c r="G280" s="34">
        <v>214</v>
      </c>
      <c r="H280" s="34">
        <v>275</v>
      </c>
      <c r="I280" s="34">
        <v>383</v>
      </c>
      <c r="J280" s="34">
        <v>427</v>
      </c>
      <c r="K280" s="35">
        <v>2052</v>
      </c>
      <c r="L280" s="36">
        <v>98.564593301435409</v>
      </c>
      <c r="M280" s="37">
        <v>98.175182481751818</v>
      </c>
      <c r="N280" s="37">
        <v>96.193771626297575</v>
      </c>
      <c r="O280" s="37">
        <v>94.690265486725664</v>
      </c>
      <c r="P280" s="37">
        <v>93.856655290102381</v>
      </c>
      <c r="Q280" s="37">
        <v>93.872549019607845</v>
      </c>
      <c r="R280" s="37">
        <v>92.424242424242422</v>
      </c>
      <c r="S280" s="37">
        <v>94.956038870893096</v>
      </c>
    </row>
    <row r="281" spans="1:19">
      <c r="A281" s="96"/>
      <c r="B281" s="97"/>
      <c r="C281" s="33" t="s">
        <v>16</v>
      </c>
      <c r="D281" s="34"/>
      <c r="E281" s="34"/>
      <c r="F281" s="34"/>
      <c r="G281" s="34"/>
      <c r="H281" s="34"/>
      <c r="I281" s="34"/>
      <c r="J281" s="34"/>
      <c r="K281" s="35"/>
      <c r="L281" s="36"/>
      <c r="M281" s="37"/>
      <c r="N281" s="37"/>
      <c r="O281" s="37"/>
      <c r="P281" s="37"/>
      <c r="Q281" s="37"/>
      <c r="R281" s="37"/>
      <c r="S281" s="37"/>
    </row>
    <row r="282" spans="1:19">
      <c r="A282" s="96"/>
      <c r="B282" s="97"/>
      <c r="C282" s="39" t="s">
        <v>9</v>
      </c>
      <c r="D282" s="40">
        <v>209</v>
      </c>
      <c r="E282" s="40">
        <v>274</v>
      </c>
      <c r="F282" s="40">
        <v>289</v>
      </c>
      <c r="G282" s="40">
        <v>226</v>
      </c>
      <c r="H282" s="40">
        <v>293</v>
      </c>
      <c r="I282" s="40">
        <v>408</v>
      </c>
      <c r="J282" s="40">
        <v>462</v>
      </c>
      <c r="K282" s="41">
        <v>2161</v>
      </c>
      <c r="L282" s="42">
        <v>100</v>
      </c>
      <c r="M282" s="43">
        <v>100</v>
      </c>
      <c r="N282" s="43">
        <v>100</v>
      </c>
      <c r="O282" s="43">
        <v>100</v>
      </c>
      <c r="P282" s="43">
        <v>100</v>
      </c>
      <c r="Q282" s="43">
        <v>100</v>
      </c>
      <c r="R282" s="43">
        <v>100</v>
      </c>
      <c r="S282" s="43">
        <v>100</v>
      </c>
    </row>
    <row r="283" spans="1:19" ht="12.75" customHeight="1">
      <c r="A283" s="96"/>
      <c r="B283" s="100" t="s">
        <v>85</v>
      </c>
      <c r="C283" s="45" t="s">
        <v>14</v>
      </c>
      <c r="D283" s="34"/>
      <c r="E283" s="34"/>
      <c r="F283" s="34"/>
      <c r="G283" s="34">
        <v>16</v>
      </c>
      <c r="H283" s="34">
        <v>17</v>
      </c>
      <c r="I283" s="34"/>
      <c r="J283" s="34"/>
      <c r="K283" s="35">
        <v>151</v>
      </c>
      <c r="L283" s="36"/>
      <c r="M283" s="37"/>
      <c r="N283" s="37"/>
      <c r="O283" s="37">
        <v>3.9603960396039604</v>
      </c>
      <c r="P283" s="37">
        <v>3.2442748091603053</v>
      </c>
      <c r="Q283" s="37"/>
      <c r="R283" s="37"/>
      <c r="S283" s="37">
        <v>4.0866035182679301</v>
      </c>
    </row>
    <row r="284" spans="1:19">
      <c r="A284" s="96"/>
      <c r="B284" s="97"/>
      <c r="C284" s="45" t="s">
        <v>15</v>
      </c>
      <c r="D284" s="34">
        <v>323</v>
      </c>
      <c r="E284" s="34">
        <v>364</v>
      </c>
      <c r="F284" s="34">
        <v>359</v>
      </c>
      <c r="G284" s="34">
        <v>376</v>
      </c>
      <c r="H284" s="34">
        <v>494</v>
      </c>
      <c r="I284" s="34">
        <v>660</v>
      </c>
      <c r="J284" s="34">
        <v>900</v>
      </c>
      <c r="K284" s="35">
        <v>3476</v>
      </c>
      <c r="L284" s="36">
        <v>95.845697329376861</v>
      </c>
      <c r="M284" s="37">
        <v>95.538057742782158</v>
      </c>
      <c r="N284" s="37">
        <v>94.473684210526315</v>
      </c>
      <c r="O284" s="37">
        <v>93.069306930693074</v>
      </c>
      <c r="P284" s="37">
        <v>94.274809160305338</v>
      </c>
      <c r="Q284" s="37">
        <v>93.352192362093362</v>
      </c>
      <c r="R284" s="37">
        <v>93.555093555093563</v>
      </c>
      <c r="S284" s="37">
        <v>94.073071718538571</v>
      </c>
    </row>
    <row r="285" spans="1:19">
      <c r="A285" s="96"/>
      <c r="B285" s="97"/>
      <c r="C285" s="45" t="s">
        <v>16</v>
      </c>
      <c r="D285" s="34"/>
      <c r="E285" s="34"/>
      <c r="F285" s="34"/>
      <c r="G285" s="34">
        <v>12</v>
      </c>
      <c r="H285" s="34">
        <v>13</v>
      </c>
      <c r="I285" s="34"/>
      <c r="J285" s="34"/>
      <c r="K285" s="35">
        <v>68</v>
      </c>
      <c r="L285" s="36"/>
      <c r="M285" s="37"/>
      <c r="N285" s="37"/>
      <c r="O285" s="37">
        <v>2.9702970297029703</v>
      </c>
      <c r="P285" s="37">
        <v>2.4809160305343512</v>
      </c>
      <c r="Q285" s="37"/>
      <c r="R285" s="37"/>
      <c r="S285" s="37">
        <v>1.8403247631935047</v>
      </c>
    </row>
    <row r="286" spans="1:19">
      <c r="A286" s="96"/>
      <c r="B286" s="101"/>
      <c r="C286" s="45" t="s">
        <v>9</v>
      </c>
      <c r="D286" s="34">
        <v>337</v>
      </c>
      <c r="E286" s="34">
        <v>381</v>
      </c>
      <c r="F286" s="34">
        <v>380</v>
      </c>
      <c r="G286" s="34">
        <v>404</v>
      </c>
      <c r="H286" s="34">
        <v>524</v>
      </c>
      <c r="I286" s="34">
        <v>707</v>
      </c>
      <c r="J286" s="34">
        <v>962</v>
      </c>
      <c r="K286" s="35">
        <v>3695</v>
      </c>
      <c r="L286" s="36">
        <v>100</v>
      </c>
      <c r="M286" s="37">
        <v>100</v>
      </c>
      <c r="N286" s="37">
        <v>100</v>
      </c>
      <c r="O286" s="37">
        <v>100</v>
      </c>
      <c r="P286" s="37">
        <v>100</v>
      </c>
      <c r="Q286" s="37">
        <v>100</v>
      </c>
      <c r="R286" s="37">
        <v>100</v>
      </c>
      <c r="S286" s="37">
        <v>100</v>
      </c>
    </row>
    <row r="287" spans="1:19" ht="12.75" customHeight="1">
      <c r="A287" s="96"/>
      <c r="B287" s="102" t="s">
        <v>86</v>
      </c>
      <c r="C287" s="46" t="s">
        <v>14</v>
      </c>
      <c r="D287" s="47"/>
      <c r="E287" s="47"/>
      <c r="F287" s="47"/>
      <c r="G287" s="47"/>
      <c r="H287" s="47"/>
      <c r="I287" s="47"/>
      <c r="J287" s="47"/>
      <c r="K287" s="48"/>
      <c r="L287" s="55"/>
      <c r="M287" s="56"/>
      <c r="N287" s="56"/>
      <c r="O287" s="56"/>
      <c r="P287" s="56"/>
      <c r="Q287" s="56"/>
      <c r="R287" s="56"/>
      <c r="S287" s="56"/>
    </row>
    <row r="288" spans="1:19">
      <c r="A288" s="96"/>
      <c r="B288" s="97"/>
      <c r="C288" s="33" t="s">
        <v>15</v>
      </c>
      <c r="D288" s="34">
        <v>66</v>
      </c>
      <c r="E288" s="34">
        <v>81</v>
      </c>
      <c r="F288" s="34">
        <v>74</v>
      </c>
      <c r="G288" s="34">
        <v>84</v>
      </c>
      <c r="H288" s="34">
        <v>108</v>
      </c>
      <c r="I288" s="34">
        <v>136</v>
      </c>
      <c r="J288" s="34">
        <v>173</v>
      </c>
      <c r="K288" s="35">
        <v>722</v>
      </c>
      <c r="L288" s="36">
        <v>97.058823529411768</v>
      </c>
      <c r="M288" s="37">
        <v>98.780487804878049</v>
      </c>
      <c r="N288" s="37">
        <v>92.5</v>
      </c>
      <c r="O288" s="37">
        <v>96.551724137931032</v>
      </c>
      <c r="P288" s="37">
        <v>94.73684210526315</v>
      </c>
      <c r="Q288" s="37">
        <v>93.793103448275858</v>
      </c>
      <c r="R288" s="37">
        <v>94.021739130434781</v>
      </c>
      <c r="S288" s="37">
        <v>95</v>
      </c>
    </row>
    <row r="289" spans="1:19">
      <c r="A289" s="96"/>
      <c r="B289" s="97"/>
      <c r="C289" s="33" t="s">
        <v>16</v>
      </c>
      <c r="D289" s="34"/>
      <c r="E289" s="34"/>
      <c r="F289" s="34"/>
      <c r="G289" s="34"/>
      <c r="H289" s="34"/>
      <c r="I289" s="34"/>
      <c r="J289" s="34"/>
      <c r="K289" s="35"/>
      <c r="L289" s="36"/>
      <c r="M289" s="37"/>
      <c r="N289" s="37"/>
      <c r="O289" s="37"/>
      <c r="P289" s="37"/>
      <c r="Q289" s="37"/>
      <c r="R289" s="37"/>
      <c r="S289" s="37"/>
    </row>
    <row r="290" spans="1:19" ht="13.8" thickBot="1">
      <c r="A290" s="96"/>
      <c r="B290" s="103"/>
      <c r="C290" s="58" t="s">
        <v>9</v>
      </c>
      <c r="D290" s="59">
        <v>68</v>
      </c>
      <c r="E290" s="59">
        <v>82</v>
      </c>
      <c r="F290" s="59">
        <v>80</v>
      </c>
      <c r="G290" s="59">
        <v>87</v>
      </c>
      <c r="H290" s="59">
        <v>114</v>
      </c>
      <c r="I290" s="59">
        <v>145</v>
      </c>
      <c r="J290" s="59">
        <v>184</v>
      </c>
      <c r="K290" s="60">
        <v>760</v>
      </c>
      <c r="L290" s="61">
        <v>100</v>
      </c>
      <c r="M290" s="62">
        <v>100</v>
      </c>
      <c r="N290" s="62">
        <v>100</v>
      </c>
      <c r="O290" s="62">
        <v>100</v>
      </c>
      <c r="P290" s="62">
        <v>100</v>
      </c>
      <c r="Q290" s="62">
        <v>100</v>
      </c>
      <c r="R290" s="62">
        <v>100</v>
      </c>
      <c r="S290" s="62">
        <v>100</v>
      </c>
    </row>
    <row r="291" spans="1:19" ht="13.5" customHeight="1">
      <c r="A291" s="96"/>
      <c r="B291" s="100" t="s">
        <v>9</v>
      </c>
      <c r="C291" s="45" t="s">
        <v>14</v>
      </c>
      <c r="D291" s="34">
        <v>649</v>
      </c>
      <c r="E291" s="34">
        <v>1133</v>
      </c>
      <c r="F291" s="34">
        <v>1450</v>
      </c>
      <c r="G291" s="34">
        <v>1884</v>
      </c>
      <c r="H291" s="34">
        <v>2739</v>
      </c>
      <c r="I291" s="34">
        <v>5967</v>
      </c>
      <c r="J291" s="34">
        <v>12521</v>
      </c>
      <c r="K291" s="35">
        <v>26343</v>
      </c>
      <c r="L291" s="36">
        <v>0.99161178933215177</v>
      </c>
      <c r="M291" s="37">
        <v>1.395784312517709</v>
      </c>
      <c r="N291" s="37">
        <v>2.0048947084606557</v>
      </c>
      <c r="O291" s="37">
        <v>3.0451929915303553</v>
      </c>
      <c r="P291" s="37">
        <v>4.1442232040186404</v>
      </c>
      <c r="Q291" s="37">
        <v>5.7431326878284468</v>
      </c>
      <c r="R291" s="37">
        <v>7.94666260479935</v>
      </c>
      <c r="S291" s="37">
        <v>4.330123642675626</v>
      </c>
    </row>
    <row r="292" spans="1:19">
      <c r="A292" s="96"/>
      <c r="B292" s="97"/>
      <c r="C292" s="45" t="s">
        <v>15</v>
      </c>
      <c r="D292" s="34">
        <v>60821</v>
      </c>
      <c r="E292" s="34">
        <v>75237</v>
      </c>
      <c r="F292" s="34">
        <v>66772</v>
      </c>
      <c r="G292" s="34">
        <v>56873</v>
      </c>
      <c r="H292" s="34">
        <v>60961</v>
      </c>
      <c r="I292" s="34">
        <v>96531</v>
      </c>
      <c r="J292" s="34">
        <v>144299</v>
      </c>
      <c r="K292" s="35">
        <v>561494</v>
      </c>
      <c r="L292" s="36">
        <v>92.928845360509712</v>
      </c>
      <c r="M292" s="37">
        <v>92.687223584196715</v>
      </c>
      <c r="N292" s="37">
        <v>92.324709981610269</v>
      </c>
      <c r="O292" s="37">
        <v>91.926359345703759</v>
      </c>
      <c r="P292" s="37">
        <v>92.236579313683947</v>
      </c>
      <c r="Q292" s="37">
        <v>92.909391903597765</v>
      </c>
      <c r="R292" s="37">
        <v>91.581779986418127</v>
      </c>
      <c r="S292" s="37">
        <v>92.295427423623281</v>
      </c>
    </row>
    <row r="293" spans="1:19">
      <c r="A293" s="96"/>
      <c r="B293" s="97"/>
      <c r="C293" s="45" t="s">
        <v>16</v>
      </c>
      <c r="D293" s="34">
        <v>3979</v>
      </c>
      <c r="E293" s="34">
        <v>4803</v>
      </c>
      <c r="F293" s="34">
        <v>4101</v>
      </c>
      <c r="G293" s="34">
        <v>3111</v>
      </c>
      <c r="H293" s="34">
        <v>2392</v>
      </c>
      <c r="I293" s="34">
        <v>1400</v>
      </c>
      <c r="J293" s="34">
        <v>743</v>
      </c>
      <c r="K293" s="35">
        <v>20529</v>
      </c>
      <c r="L293" s="36">
        <v>6.0795428501581386</v>
      </c>
      <c r="M293" s="37">
        <v>5.9169921032855752</v>
      </c>
      <c r="N293" s="37">
        <v>5.6703953099290683</v>
      </c>
      <c r="O293" s="37">
        <v>5.0284476627658883</v>
      </c>
      <c r="P293" s="37">
        <v>3.6191974822974036</v>
      </c>
      <c r="Q293" s="37">
        <v>1.3474754085737937</v>
      </c>
      <c r="R293" s="37">
        <v>0.47155740878251873</v>
      </c>
      <c r="S293" s="37">
        <v>3.3744489337010943</v>
      </c>
    </row>
    <row r="294" spans="1:19">
      <c r="A294" s="96"/>
      <c r="B294" s="97"/>
      <c r="C294" s="66" t="s">
        <v>9</v>
      </c>
      <c r="D294" s="40">
        <v>65449</v>
      </c>
      <c r="E294" s="40">
        <v>81173</v>
      </c>
      <c r="F294" s="40">
        <v>72323</v>
      </c>
      <c r="G294" s="40">
        <v>61868</v>
      </c>
      <c r="H294" s="40">
        <v>66092</v>
      </c>
      <c r="I294" s="40">
        <v>103898</v>
      </c>
      <c r="J294" s="40">
        <v>157563</v>
      </c>
      <c r="K294" s="41">
        <v>608366</v>
      </c>
      <c r="L294" s="42">
        <v>100</v>
      </c>
      <c r="M294" s="43">
        <v>100</v>
      </c>
      <c r="N294" s="43">
        <v>100</v>
      </c>
      <c r="O294" s="43">
        <v>100</v>
      </c>
      <c r="P294" s="43">
        <v>100</v>
      </c>
      <c r="Q294" s="43">
        <v>100</v>
      </c>
      <c r="R294" s="43">
        <v>100</v>
      </c>
      <c r="S294" s="43">
        <v>100</v>
      </c>
    </row>
  </sheetData>
  <mergeCells count="78">
    <mergeCell ref="B279:B282"/>
    <mergeCell ref="B283:B286"/>
    <mergeCell ref="B287:B290"/>
    <mergeCell ref="B291:B294"/>
    <mergeCell ref="B255:B258"/>
    <mergeCell ref="B259:B262"/>
    <mergeCell ref="B263:B266"/>
    <mergeCell ref="B267:B270"/>
    <mergeCell ref="B271:B274"/>
    <mergeCell ref="B275:B278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50"/>
    <mergeCell ref="B147:B150"/>
    <mergeCell ref="B151:B154"/>
    <mergeCell ref="B203:B206"/>
    <mergeCell ref="B159:B162"/>
    <mergeCell ref="B163:B166"/>
    <mergeCell ref="B167:B170"/>
    <mergeCell ref="B171:B174"/>
    <mergeCell ref="B175:B178"/>
    <mergeCell ref="B179:B182"/>
    <mergeCell ref="B183:B186"/>
    <mergeCell ref="B187:B190"/>
    <mergeCell ref="B191:B194"/>
    <mergeCell ref="B195:B198"/>
    <mergeCell ref="B199:B202"/>
    <mergeCell ref="B127:B130"/>
    <mergeCell ref="B131:B134"/>
    <mergeCell ref="B135:B138"/>
    <mergeCell ref="B139:B142"/>
    <mergeCell ref="B143:B146"/>
    <mergeCell ref="B67:B70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55:B158"/>
    <mergeCell ref="B111:B114"/>
    <mergeCell ref="B115:B118"/>
    <mergeCell ref="B119:B122"/>
    <mergeCell ref="B123:B126"/>
    <mergeCell ref="B47:B50"/>
    <mergeCell ref="B51:B54"/>
    <mergeCell ref="B55:B58"/>
    <mergeCell ref="B59:B62"/>
    <mergeCell ref="B63:B66"/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</mergeCells>
  <phoneticPr fontId="2"/>
  <conditionalFormatting sqref="D75:K294">
    <cfRule type="cellIs" dxfId="24" priority="10" operator="lessThan">
      <formula>10</formula>
    </cfRule>
  </conditionalFormatting>
  <conditionalFormatting sqref="D135:K142">
    <cfRule type="cellIs" dxfId="23" priority="9" operator="lessThan">
      <formula>20</formula>
    </cfRule>
  </conditionalFormatting>
  <conditionalFormatting sqref="D147:K174">
    <cfRule type="cellIs" dxfId="22" priority="8" operator="lessThan">
      <formula>20</formula>
    </cfRule>
  </conditionalFormatting>
  <conditionalFormatting sqref="D179:K186">
    <cfRule type="cellIs" dxfId="21" priority="7" operator="lessThan">
      <formula>20</formula>
    </cfRule>
  </conditionalFormatting>
  <conditionalFormatting sqref="D263:K274">
    <cfRule type="cellIs" dxfId="20" priority="6" operator="lessThan">
      <formula>20</formula>
    </cfRule>
  </conditionalFormatting>
  <conditionalFormatting sqref="D287:K290">
    <cfRule type="cellIs" dxfId="19" priority="5" operator="lessThan">
      <formula>20</formula>
    </cfRule>
  </conditionalFormatting>
  <conditionalFormatting sqref="D7:K74">
    <cfRule type="cellIs" dxfId="18" priority="1" operator="lessThan">
      <formula>10</formula>
    </cfRule>
    <cfRule type="cellIs" dxfId="17" priority="2" operator="lessThan">
      <formula>10</formula>
    </cfRule>
  </conditionalFormatting>
  <pageMargins left="0.74803149606299213" right="0.51181102362204722" top="0.62992125984251968" bottom="0.59055118110236227" header="0.51181102362204722" footer="0.51181102362204722"/>
  <pageSetup paperSize="8" scale="85" orientation="portrait" r:id="rId1"/>
  <headerFooter alignWithMargins="0"/>
  <rowBreaks count="3" manualBreakCount="3">
    <brk id="74" max="16383" man="1"/>
    <brk id="150" max="16383" man="1"/>
    <brk id="2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94"/>
  <sheetViews>
    <sheetView view="pageBreakPreview" zoomScaleNormal="100" zoomScaleSheetLayoutView="100" workbookViewId="0"/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1" t="s">
        <v>90</v>
      </c>
    </row>
    <row r="3" spans="1:19">
      <c r="A3" s="6"/>
      <c r="B3" s="7"/>
      <c r="C3" s="8"/>
      <c r="D3" s="104" t="s">
        <v>87</v>
      </c>
      <c r="E3" s="88"/>
      <c r="F3" s="88"/>
      <c r="G3" s="88"/>
      <c r="H3" s="88"/>
      <c r="I3" s="88"/>
      <c r="J3" s="88"/>
      <c r="K3" s="105"/>
      <c r="L3" s="89" t="s">
        <v>87</v>
      </c>
      <c r="M3" s="88"/>
      <c r="N3" s="88"/>
      <c r="O3" s="88"/>
      <c r="P3" s="88"/>
      <c r="Q3" s="88"/>
      <c r="R3" s="88"/>
      <c r="S3" s="90"/>
    </row>
    <row r="4" spans="1:19">
      <c r="A4" s="9"/>
      <c r="B4" s="10"/>
      <c r="C4" s="11"/>
      <c r="D4" s="106" t="s">
        <v>1</v>
      </c>
      <c r="E4" s="107"/>
      <c r="F4" s="107"/>
      <c r="G4" s="107"/>
      <c r="H4" s="107"/>
      <c r="I4" s="107"/>
      <c r="J4" s="107"/>
      <c r="K4" s="108"/>
      <c r="L4" s="109" t="s">
        <v>1</v>
      </c>
      <c r="M4" s="107"/>
      <c r="N4" s="107"/>
      <c r="O4" s="107"/>
      <c r="P4" s="107"/>
      <c r="Q4" s="107"/>
      <c r="R4" s="107"/>
      <c r="S4" s="110"/>
    </row>
    <row r="5" spans="1:19" ht="22.8">
      <c r="A5" s="9"/>
      <c r="B5" s="10"/>
      <c r="C5" s="11"/>
      <c r="D5" s="67" t="s">
        <v>2</v>
      </c>
      <c r="E5" s="68" t="s">
        <v>3</v>
      </c>
      <c r="F5" s="68" t="s">
        <v>4</v>
      </c>
      <c r="G5" s="68" t="s">
        <v>5</v>
      </c>
      <c r="H5" s="68" t="s">
        <v>6</v>
      </c>
      <c r="I5" s="68" t="s">
        <v>7</v>
      </c>
      <c r="J5" s="68" t="s">
        <v>8</v>
      </c>
      <c r="K5" s="69" t="s">
        <v>9</v>
      </c>
      <c r="L5" s="70" t="s">
        <v>2</v>
      </c>
      <c r="M5" s="22" t="s">
        <v>3</v>
      </c>
      <c r="N5" s="22" t="s">
        <v>4</v>
      </c>
      <c r="O5" s="22" t="s">
        <v>5</v>
      </c>
      <c r="P5" s="22" t="s">
        <v>6</v>
      </c>
      <c r="Q5" s="22" t="s">
        <v>7</v>
      </c>
      <c r="R5" s="22" t="s">
        <v>8</v>
      </c>
      <c r="S5" s="71" t="s">
        <v>9</v>
      </c>
    </row>
    <row r="6" spans="1:19" ht="13.8" thickBot="1">
      <c r="A6" s="9"/>
      <c r="B6" s="10"/>
      <c r="C6" s="11"/>
      <c r="D6" s="72" t="s">
        <v>10</v>
      </c>
      <c r="E6" s="22" t="s">
        <v>10</v>
      </c>
      <c r="F6" s="22" t="s">
        <v>10</v>
      </c>
      <c r="G6" s="22" t="s">
        <v>10</v>
      </c>
      <c r="H6" s="22" t="s">
        <v>10</v>
      </c>
      <c r="I6" s="22" t="s">
        <v>10</v>
      </c>
      <c r="J6" s="22" t="s">
        <v>10</v>
      </c>
      <c r="K6" s="73" t="s">
        <v>10</v>
      </c>
      <c r="L6" s="24" t="s">
        <v>11</v>
      </c>
      <c r="M6" s="25" t="s">
        <v>11</v>
      </c>
      <c r="N6" s="25" t="s">
        <v>11</v>
      </c>
      <c r="O6" s="25" t="s">
        <v>11</v>
      </c>
      <c r="P6" s="25" t="s">
        <v>11</v>
      </c>
      <c r="Q6" s="25" t="s">
        <v>11</v>
      </c>
      <c r="R6" s="25" t="s">
        <v>11</v>
      </c>
      <c r="S6" s="25" t="s">
        <v>11</v>
      </c>
    </row>
    <row r="7" spans="1:19">
      <c r="A7" s="95" t="s">
        <v>12</v>
      </c>
      <c r="B7" s="99" t="s">
        <v>13</v>
      </c>
      <c r="C7" s="27" t="s">
        <v>14</v>
      </c>
      <c r="D7" s="74">
        <v>77</v>
      </c>
      <c r="E7" s="28">
        <v>103</v>
      </c>
      <c r="F7" s="28">
        <v>160</v>
      </c>
      <c r="G7" s="28">
        <v>196</v>
      </c>
      <c r="H7" s="28">
        <v>250</v>
      </c>
      <c r="I7" s="28">
        <v>506</v>
      </c>
      <c r="J7" s="28">
        <v>1164</v>
      </c>
      <c r="K7" s="28">
        <v>2456</v>
      </c>
      <c r="L7" s="30">
        <v>1.4338919925512106</v>
      </c>
      <c r="M7" s="31">
        <v>1.4699586128157556</v>
      </c>
      <c r="N7" s="31">
        <v>2.6516407026847864</v>
      </c>
      <c r="O7" s="31">
        <v>4.2766746672485274</v>
      </c>
      <c r="P7" s="31">
        <v>6.003842459173871</v>
      </c>
      <c r="Q7" s="31">
        <v>8.462953671182472</v>
      </c>
      <c r="R7" s="31">
        <v>12.097277073373519</v>
      </c>
      <c r="S7" s="31">
        <v>5.7438200144998719</v>
      </c>
    </row>
    <row r="8" spans="1:19">
      <c r="A8" s="96"/>
      <c r="B8" s="97"/>
      <c r="C8" s="33" t="s">
        <v>15</v>
      </c>
      <c r="D8" s="75">
        <v>4909</v>
      </c>
      <c r="E8" s="34">
        <v>6449</v>
      </c>
      <c r="F8" s="34">
        <v>5461</v>
      </c>
      <c r="G8" s="34">
        <v>4132</v>
      </c>
      <c r="H8" s="34">
        <v>3682</v>
      </c>
      <c r="I8" s="34">
        <v>5325</v>
      </c>
      <c r="J8" s="34">
        <v>8372</v>
      </c>
      <c r="K8" s="34">
        <v>38330</v>
      </c>
      <c r="L8" s="36">
        <v>91.415270018621982</v>
      </c>
      <c r="M8" s="37">
        <v>92.036534893677739</v>
      </c>
      <c r="N8" s="37">
        <v>90.503811733510105</v>
      </c>
      <c r="O8" s="37">
        <v>90.159284311586291</v>
      </c>
      <c r="P8" s="37">
        <v>88.424591738712778</v>
      </c>
      <c r="Q8" s="37">
        <v>89.061716006021072</v>
      </c>
      <c r="R8" s="37">
        <v>87.008937850758684</v>
      </c>
      <c r="S8" s="37">
        <v>89.641946724666155</v>
      </c>
    </row>
    <row r="9" spans="1:19">
      <c r="A9" s="96"/>
      <c r="B9" s="97"/>
      <c r="C9" s="33" t="s">
        <v>16</v>
      </c>
      <c r="D9" s="75">
        <v>384</v>
      </c>
      <c r="E9" s="34">
        <v>455</v>
      </c>
      <c r="F9" s="34">
        <v>413</v>
      </c>
      <c r="G9" s="34">
        <v>255</v>
      </c>
      <c r="H9" s="34">
        <v>232</v>
      </c>
      <c r="I9" s="34">
        <v>148</v>
      </c>
      <c r="J9" s="34">
        <v>86</v>
      </c>
      <c r="K9" s="34">
        <v>1973</v>
      </c>
      <c r="L9" s="36">
        <v>7.1508379888268152</v>
      </c>
      <c r="M9" s="37">
        <v>6.4935064935064926</v>
      </c>
      <c r="N9" s="37">
        <v>6.8445475638051052</v>
      </c>
      <c r="O9" s="37">
        <v>5.5640410211651758</v>
      </c>
      <c r="P9" s="37">
        <v>5.5715658021133523</v>
      </c>
      <c r="Q9" s="37">
        <v>2.4753303227964545</v>
      </c>
      <c r="R9" s="37">
        <v>0.89378507586780287</v>
      </c>
      <c r="S9" s="37">
        <v>4.6142332608339762</v>
      </c>
    </row>
    <row r="10" spans="1:19">
      <c r="A10" s="96"/>
      <c r="B10" s="97"/>
      <c r="C10" s="39" t="s">
        <v>9</v>
      </c>
      <c r="D10" s="76">
        <v>5370</v>
      </c>
      <c r="E10" s="40">
        <v>7007</v>
      </c>
      <c r="F10" s="40">
        <v>6034</v>
      </c>
      <c r="G10" s="40">
        <v>4583</v>
      </c>
      <c r="H10" s="40">
        <v>4164</v>
      </c>
      <c r="I10" s="40">
        <v>5979</v>
      </c>
      <c r="J10" s="40">
        <v>9622</v>
      </c>
      <c r="K10" s="40">
        <v>42759</v>
      </c>
      <c r="L10" s="42">
        <v>100</v>
      </c>
      <c r="M10" s="43">
        <v>100</v>
      </c>
      <c r="N10" s="43">
        <v>100</v>
      </c>
      <c r="O10" s="43">
        <v>100</v>
      </c>
      <c r="P10" s="43">
        <v>100</v>
      </c>
      <c r="Q10" s="43">
        <v>100</v>
      </c>
      <c r="R10" s="43">
        <v>100</v>
      </c>
      <c r="S10" s="43">
        <v>100</v>
      </c>
    </row>
    <row r="11" spans="1:19" ht="12.75" customHeight="1">
      <c r="A11" s="97"/>
      <c r="B11" s="100" t="s">
        <v>17</v>
      </c>
      <c r="C11" s="45" t="s">
        <v>14</v>
      </c>
      <c r="D11" s="75">
        <v>43</v>
      </c>
      <c r="E11" s="34">
        <v>83</v>
      </c>
      <c r="F11" s="34">
        <v>111</v>
      </c>
      <c r="G11" s="34">
        <v>143</v>
      </c>
      <c r="H11" s="34">
        <v>172</v>
      </c>
      <c r="I11" s="34"/>
      <c r="J11" s="34"/>
      <c r="K11" s="34">
        <v>1856</v>
      </c>
      <c r="L11" s="36">
        <v>1.0503175378602834</v>
      </c>
      <c r="M11" s="37">
        <v>1.6593362654938024</v>
      </c>
      <c r="N11" s="37">
        <v>2.6967930029154519</v>
      </c>
      <c r="O11" s="37">
        <v>4.3372763117986048</v>
      </c>
      <c r="P11" s="37">
        <v>6.0393258426966296</v>
      </c>
      <c r="Q11" s="37"/>
      <c r="R11" s="37"/>
      <c r="S11" s="37">
        <v>6.0136733305252248</v>
      </c>
    </row>
    <row r="12" spans="1:19">
      <c r="A12" s="97"/>
      <c r="B12" s="97"/>
      <c r="C12" s="45" t="s">
        <v>15</v>
      </c>
      <c r="D12" s="75">
        <v>3829</v>
      </c>
      <c r="E12" s="34">
        <v>4648</v>
      </c>
      <c r="F12" s="34">
        <v>3784</v>
      </c>
      <c r="G12" s="34">
        <v>3018</v>
      </c>
      <c r="H12" s="34">
        <v>2599</v>
      </c>
      <c r="I12" s="34">
        <v>3825</v>
      </c>
      <c r="J12" s="34">
        <v>6265</v>
      </c>
      <c r="K12" s="34">
        <v>27968</v>
      </c>
      <c r="L12" s="36">
        <v>93.527112848070345</v>
      </c>
      <c r="M12" s="37">
        <v>92.922830867652934</v>
      </c>
      <c r="N12" s="37">
        <v>91.933916423712347</v>
      </c>
      <c r="O12" s="37">
        <v>91.53776160145587</v>
      </c>
      <c r="P12" s="37">
        <v>91.257022471910105</v>
      </c>
      <c r="Q12" s="37">
        <v>89.43184475099369</v>
      </c>
      <c r="R12" s="37">
        <v>86.664822243740488</v>
      </c>
      <c r="S12" s="37">
        <v>90.619836049638721</v>
      </c>
    </row>
    <row r="13" spans="1:19">
      <c r="A13" s="97"/>
      <c r="B13" s="97"/>
      <c r="C13" s="45" t="s">
        <v>16</v>
      </c>
      <c r="D13" s="75">
        <v>222</v>
      </c>
      <c r="E13" s="34">
        <v>271</v>
      </c>
      <c r="F13" s="34">
        <v>221</v>
      </c>
      <c r="G13" s="34">
        <v>136</v>
      </c>
      <c r="H13" s="34">
        <v>77</v>
      </c>
      <c r="I13" s="34"/>
      <c r="J13" s="34"/>
      <c r="K13" s="34">
        <v>1039</v>
      </c>
      <c r="L13" s="36">
        <v>5.4225696140693698</v>
      </c>
      <c r="M13" s="37">
        <v>5.4178328668532592</v>
      </c>
      <c r="N13" s="37">
        <v>5.3692905733722061</v>
      </c>
      <c r="O13" s="37">
        <v>4.1249620867455263</v>
      </c>
      <c r="P13" s="37">
        <v>2.7036516853932584</v>
      </c>
      <c r="Q13" s="37"/>
      <c r="R13" s="37"/>
      <c r="S13" s="37">
        <v>3.3664906198360498</v>
      </c>
    </row>
    <row r="14" spans="1:19">
      <c r="A14" s="97"/>
      <c r="B14" s="101"/>
      <c r="C14" s="45" t="s">
        <v>9</v>
      </c>
      <c r="D14" s="75">
        <v>4094</v>
      </c>
      <c r="E14" s="34">
        <v>5002</v>
      </c>
      <c r="F14" s="34">
        <v>4116</v>
      </c>
      <c r="G14" s="34">
        <v>3297</v>
      </c>
      <c r="H14" s="34">
        <v>2848</v>
      </c>
      <c r="I14" s="34">
        <v>4277</v>
      </c>
      <c r="J14" s="34">
        <v>7229</v>
      </c>
      <c r="K14" s="34">
        <v>30863</v>
      </c>
      <c r="L14" s="36">
        <v>100</v>
      </c>
      <c r="M14" s="37">
        <v>100</v>
      </c>
      <c r="N14" s="37">
        <v>100</v>
      </c>
      <c r="O14" s="37">
        <v>100</v>
      </c>
      <c r="P14" s="37">
        <v>100</v>
      </c>
      <c r="Q14" s="37">
        <v>100</v>
      </c>
      <c r="R14" s="37">
        <v>100</v>
      </c>
      <c r="S14" s="37">
        <v>100</v>
      </c>
    </row>
    <row r="15" spans="1:19" ht="12.75" customHeight="1">
      <c r="A15" s="96"/>
      <c r="B15" s="102" t="s">
        <v>18</v>
      </c>
      <c r="C15" s="46" t="s">
        <v>14</v>
      </c>
      <c r="D15" s="77">
        <v>44</v>
      </c>
      <c r="E15" s="47">
        <v>69</v>
      </c>
      <c r="F15" s="47">
        <v>107</v>
      </c>
      <c r="G15" s="47">
        <v>116</v>
      </c>
      <c r="H15" s="47">
        <v>153</v>
      </c>
      <c r="I15" s="47">
        <v>295</v>
      </c>
      <c r="J15" s="47">
        <v>683</v>
      </c>
      <c r="K15" s="47">
        <v>1467</v>
      </c>
      <c r="L15" s="49">
        <v>1.0651174049866861</v>
      </c>
      <c r="M15" s="50">
        <v>1.4315352697095436</v>
      </c>
      <c r="N15" s="50">
        <v>2.5152797367183828</v>
      </c>
      <c r="O15" s="50">
        <v>3.4950286230792411</v>
      </c>
      <c r="P15" s="50">
        <v>5.204081632653061</v>
      </c>
      <c r="Q15" s="50">
        <v>7.6030927835051543</v>
      </c>
      <c r="R15" s="50">
        <v>10.93324795902033</v>
      </c>
      <c r="S15" s="50">
        <v>4.9575884559494439</v>
      </c>
    </row>
    <row r="16" spans="1:19">
      <c r="A16" s="96"/>
      <c r="B16" s="97"/>
      <c r="C16" s="33" t="s">
        <v>15</v>
      </c>
      <c r="D16" s="75">
        <v>3854</v>
      </c>
      <c r="E16" s="34">
        <v>4461</v>
      </c>
      <c r="F16" s="34">
        <v>3913</v>
      </c>
      <c r="G16" s="34">
        <v>3043</v>
      </c>
      <c r="H16" s="34">
        <v>2651</v>
      </c>
      <c r="I16" s="34">
        <v>3511</v>
      </c>
      <c r="J16" s="34">
        <v>5510</v>
      </c>
      <c r="K16" s="34">
        <v>26943</v>
      </c>
      <c r="L16" s="51">
        <v>93.294601791333818</v>
      </c>
      <c r="M16" s="52">
        <v>92.551867219917014</v>
      </c>
      <c r="N16" s="52">
        <v>91.984015044663849</v>
      </c>
      <c r="O16" s="52">
        <v>91.684242241639041</v>
      </c>
      <c r="P16" s="52">
        <v>90.170068027210874</v>
      </c>
      <c r="Q16" s="52">
        <v>90.489690721649481</v>
      </c>
      <c r="R16" s="52">
        <v>88.202337121818474</v>
      </c>
      <c r="S16" s="52">
        <v>91.051333175627718</v>
      </c>
    </row>
    <row r="17" spans="1:19">
      <c r="A17" s="96"/>
      <c r="B17" s="97"/>
      <c r="C17" s="33" t="s">
        <v>16</v>
      </c>
      <c r="D17" s="75">
        <v>233</v>
      </c>
      <c r="E17" s="34">
        <v>290</v>
      </c>
      <c r="F17" s="34">
        <v>234</v>
      </c>
      <c r="G17" s="34">
        <v>160</v>
      </c>
      <c r="H17" s="34">
        <v>136</v>
      </c>
      <c r="I17" s="34">
        <v>74</v>
      </c>
      <c r="J17" s="34">
        <v>54</v>
      </c>
      <c r="K17" s="34">
        <v>1181</v>
      </c>
      <c r="L17" s="51">
        <v>5.640280803679496</v>
      </c>
      <c r="M17" s="52">
        <v>6.0165975103734439</v>
      </c>
      <c r="N17" s="52">
        <v>5.500705218617771</v>
      </c>
      <c r="O17" s="52">
        <v>4.8207291352817112</v>
      </c>
      <c r="P17" s="52">
        <v>4.6258503401360542</v>
      </c>
      <c r="Q17" s="52">
        <v>1.9072164948453609</v>
      </c>
      <c r="R17" s="52">
        <v>0.86441491916119728</v>
      </c>
      <c r="S17" s="52">
        <v>3.9910783684228313</v>
      </c>
    </row>
    <row r="18" spans="1:19">
      <c r="A18" s="96"/>
      <c r="B18" s="97"/>
      <c r="C18" s="39" t="s">
        <v>9</v>
      </c>
      <c r="D18" s="76">
        <v>4131</v>
      </c>
      <c r="E18" s="40">
        <v>4820</v>
      </c>
      <c r="F18" s="40">
        <v>4254</v>
      </c>
      <c r="G18" s="40">
        <v>3319</v>
      </c>
      <c r="H18" s="40">
        <v>2940</v>
      </c>
      <c r="I18" s="40">
        <v>3880</v>
      </c>
      <c r="J18" s="40">
        <v>6247</v>
      </c>
      <c r="K18" s="40">
        <v>29591</v>
      </c>
      <c r="L18" s="53">
        <v>100</v>
      </c>
      <c r="M18" s="54">
        <v>100</v>
      </c>
      <c r="N18" s="54">
        <v>100</v>
      </c>
      <c r="O18" s="54">
        <v>100</v>
      </c>
      <c r="P18" s="54">
        <v>100</v>
      </c>
      <c r="Q18" s="54">
        <v>100</v>
      </c>
      <c r="R18" s="54">
        <v>100</v>
      </c>
      <c r="S18" s="54">
        <v>100</v>
      </c>
    </row>
    <row r="19" spans="1:19" ht="12.75" customHeight="1">
      <c r="A19" s="97"/>
      <c r="B19" s="100" t="s">
        <v>19</v>
      </c>
      <c r="C19" s="45" t="s">
        <v>14</v>
      </c>
      <c r="D19" s="75">
        <v>50</v>
      </c>
      <c r="E19" s="34">
        <v>110</v>
      </c>
      <c r="F19" s="34">
        <v>123</v>
      </c>
      <c r="G19" s="34">
        <v>165</v>
      </c>
      <c r="H19" s="34">
        <v>228</v>
      </c>
      <c r="I19" s="34">
        <v>519</v>
      </c>
      <c r="J19" s="34">
        <v>1018</v>
      </c>
      <c r="K19" s="34">
        <v>2213</v>
      </c>
      <c r="L19" s="36">
        <v>0.98173964264677005</v>
      </c>
      <c r="M19" s="37">
        <v>1.7670682730923692</v>
      </c>
      <c r="N19" s="37">
        <v>2.3370701121033632</v>
      </c>
      <c r="O19" s="37">
        <v>4.0660423854115324</v>
      </c>
      <c r="P19" s="37">
        <v>6.0205967784526013</v>
      </c>
      <c r="Q19" s="37">
        <v>9.6486335750139425</v>
      </c>
      <c r="R19" s="37">
        <v>12.018890200708382</v>
      </c>
      <c r="S19" s="37">
        <v>5.781841933376878</v>
      </c>
    </row>
    <row r="20" spans="1:19">
      <c r="A20" s="97"/>
      <c r="B20" s="97"/>
      <c r="C20" s="45" t="s">
        <v>15</v>
      </c>
      <c r="D20" s="75">
        <v>4613</v>
      </c>
      <c r="E20" s="34">
        <v>5598</v>
      </c>
      <c r="F20" s="34">
        <v>4734</v>
      </c>
      <c r="G20" s="34">
        <v>3584</v>
      </c>
      <c r="H20" s="34">
        <v>3339</v>
      </c>
      <c r="I20" s="34">
        <v>4705</v>
      </c>
      <c r="J20" s="34">
        <v>7335</v>
      </c>
      <c r="K20" s="34">
        <v>33908</v>
      </c>
      <c r="L20" s="36">
        <v>90.575299430591002</v>
      </c>
      <c r="M20" s="37">
        <v>89.927710843373504</v>
      </c>
      <c r="N20" s="37">
        <v>89.948698460953821</v>
      </c>
      <c r="O20" s="37">
        <v>88.319369147363233</v>
      </c>
      <c r="P20" s="37">
        <v>88.170055452865057</v>
      </c>
      <c r="Q20" s="37">
        <v>87.469789923777654</v>
      </c>
      <c r="R20" s="37">
        <v>86.599763872491138</v>
      </c>
      <c r="S20" s="37">
        <v>88.590463749183542</v>
      </c>
    </row>
    <row r="21" spans="1:19">
      <c r="A21" s="97"/>
      <c r="B21" s="97"/>
      <c r="C21" s="45" t="s">
        <v>16</v>
      </c>
      <c r="D21" s="75">
        <v>430</v>
      </c>
      <c r="E21" s="34">
        <v>517</v>
      </c>
      <c r="F21" s="34">
        <v>406</v>
      </c>
      <c r="G21" s="34">
        <v>309</v>
      </c>
      <c r="H21" s="34">
        <v>220</v>
      </c>
      <c r="I21" s="34">
        <v>155</v>
      </c>
      <c r="J21" s="34">
        <v>117</v>
      </c>
      <c r="K21" s="34">
        <v>2154</v>
      </c>
      <c r="L21" s="36">
        <v>8.4429609267622237</v>
      </c>
      <c r="M21" s="37">
        <v>8.3052208835341368</v>
      </c>
      <c r="N21" s="37">
        <v>7.7142314269428081</v>
      </c>
      <c r="O21" s="37">
        <v>7.6145884672252331</v>
      </c>
      <c r="P21" s="37">
        <v>5.8093477686823345</v>
      </c>
      <c r="Q21" s="37">
        <v>2.8815765012084031</v>
      </c>
      <c r="R21" s="37">
        <v>1.3813459268004722</v>
      </c>
      <c r="S21" s="37">
        <v>5.6276943174395822</v>
      </c>
    </row>
    <row r="22" spans="1:19">
      <c r="A22" s="97"/>
      <c r="B22" s="101"/>
      <c r="C22" s="45" t="s">
        <v>9</v>
      </c>
      <c r="D22" s="75">
        <v>5093</v>
      </c>
      <c r="E22" s="34">
        <v>6225</v>
      </c>
      <c r="F22" s="34">
        <v>5263</v>
      </c>
      <c r="G22" s="34">
        <v>4058</v>
      </c>
      <c r="H22" s="34">
        <v>3787</v>
      </c>
      <c r="I22" s="34">
        <v>5379</v>
      </c>
      <c r="J22" s="34">
        <v>8470</v>
      </c>
      <c r="K22" s="34">
        <v>38275</v>
      </c>
      <c r="L22" s="36">
        <v>100</v>
      </c>
      <c r="M22" s="37">
        <v>100</v>
      </c>
      <c r="N22" s="37">
        <v>100</v>
      </c>
      <c r="O22" s="37">
        <v>100</v>
      </c>
      <c r="P22" s="37">
        <v>100</v>
      </c>
      <c r="Q22" s="37">
        <v>100</v>
      </c>
      <c r="R22" s="37">
        <v>100</v>
      </c>
      <c r="S22" s="37">
        <v>100</v>
      </c>
    </row>
    <row r="23" spans="1:19" ht="12.75" customHeight="1">
      <c r="A23" s="96"/>
      <c r="B23" s="102" t="s">
        <v>20</v>
      </c>
      <c r="C23" s="46" t="s">
        <v>14</v>
      </c>
      <c r="D23" s="77"/>
      <c r="E23" s="47"/>
      <c r="F23" s="47">
        <v>37</v>
      </c>
      <c r="G23" s="47">
        <v>45</v>
      </c>
      <c r="H23" s="47">
        <v>48</v>
      </c>
      <c r="I23" s="47"/>
      <c r="J23" s="47"/>
      <c r="K23" s="47">
        <v>459</v>
      </c>
      <c r="L23" s="55"/>
      <c r="M23" s="56"/>
      <c r="N23" s="56">
        <v>3.1786941580756012</v>
      </c>
      <c r="O23" s="56">
        <v>5.039193729003359</v>
      </c>
      <c r="P23" s="56">
        <v>5.6470588235294121</v>
      </c>
      <c r="Q23" s="56"/>
      <c r="R23" s="56"/>
      <c r="S23" s="56">
        <v>5.3125</v>
      </c>
    </row>
    <row r="24" spans="1:19">
      <c r="A24" s="96"/>
      <c r="B24" s="97"/>
      <c r="C24" s="33" t="s">
        <v>15</v>
      </c>
      <c r="D24" s="75">
        <v>1038</v>
      </c>
      <c r="E24" s="34">
        <v>1275</v>
      </c>
      <c r="F24" s="34">
        <v>1047</v>
      </c>
      <c r="G24" s="34">
        <v>769</v>
      </c>
      <c r="H24" s="34">
        <v>762</v>
      </c>
      <c r="I24" s="34">
        <v>1144</v>
      </c>
      <c r="J24" s="34">
        <v>1729</v>
      </c>
      <c r="K24" s="34">
        <v>7764</v>
      </c>
      <c r="L24" s="36">
        <v>90.893169877408056</v>
      </c>
      <c r="M24" s="37">
        <v>92.190889370932766</v>
      </c>
      <c r="N24" s="37">
        <v>89.948453608247419</v>
      </c>
      <c r="O24" s="37">
        <v>86.114221724524072</v>
      </c>
      <c r="P24" s="37">
        <v>89.64705882352942</v>
      </c>
      <c r="Q24" s="37">
        <v>90.793650793650798</v>
      </c>
      <c r="R24" s="37">
        <v>88.757700205338807</v>
      </c>
      <c r="S24" s="37">
        <v>89.861111111111114</v>
      </c>
    </row>
    <row r="25" spans="1:19">
      <c r="A25" s="96"/>
      <c r="B25" s="97"/>
      <c r="C25" s="33" t="s">
        <v>16</v>
      </c>
      <c r="D25" s="75"/>
      <c r="E25" s="34"/>
      <c r="F25" s="34">
        <v>80</v>
      </c>
      <c r="G25" s="34">
        <v>79</v>
      </c>
      <c r="H25" s="34">
        <v>40</v>
      </c>
      <c r="I25" s="34"/>
      <c r="J25" s="34"/>
      <c r="K25" s="34">
        <v>417</v>
      </c>
      <c r="L25" s="36"/>
      <c r="M25" s="37"/>
      <c r="N25" s="37">
        <v>6.8728522336769764</v>
      </c>
      <c r="O25" s="37">
        <v>8.846584546472565</v>
      </c>
      <c r="P25" s="37">
        <v>4.7058823529411766</v>
      </c>
      <c r="Q25" s="37"/>
      <c r="R25" s="37"/>
      <c r="S25" s="37">
        <v>4.8263888888888893</v>
      </c>
    </row>
    <row r="26" spans="1:19">
      <c r="A26" s="96"/>
      <c r="B26" s="97"/>
      <c r="C26" s="39" t="s">
        <v>9</v>
      </c>
      <c r="D26" s="76">
        <v>1142</v>
      </c>
      <c r="E26" s="40">
        <v>1383</v>
      </c>
      <c r="F26" s="40">
        <v>1164</v>
      </c>
      <c r="G26" s="40">
        <v>893</v>
      </c>
      <c r="H26" s="40">
        <v>850</v>
      </c>
      <c r="I26" s="40">
        <v>1260</v>
      </c>
      <c r="J26" s="40">
        <v>1948</v>
      </c>
      <c r="K26" s="40">
        <v>8640</v>
      </c>
      <c r="L26" s="42">
        <v>100</v>
      </c>
      <c r="M26" s="43">
        <v>100</v>
      </c>
      <c r="N26" s="43">
        <v>100</v>
      </c>
      <c r="O26" s="43">
        <v>100</v>
      </c>
      <c r="P26" s="43">
        <v>100</v>
      </c>
      <c r="Q26" s="43">
        <v>100</v>
      </c>
      <c r="R26" s="43">
        <v>100</v>
      </c>
      <c r="S26" s="43">
        <v>100</v>
      </c>
    </row>
    <row r="27" spans="1:19" ht="12.75" customHeight="1">
      <c r="A27" s="97"/>
      <c r="B27" s="100" t="s">
        <v>21</v>
      </c>
      <c r="C27" s="45" t="s">
        <v>14</v>
      </c>
      <c r="D27" s="75">
        <v>50</v>
      </c>
      <c r="E27" s="34">
        <v>115</v>
      </c>
      <c r="F27" s="34">
        <v>111</v>
      </c>
      <c r="G27" s="34">
        <v>162</v>
      </c>
      <c r="H27" s="34">
        <v>198</v>
      </c>
      <c r="I27" s="34">
        <v>430</v>
      </c>
      <c r="J27" s="34">
        <v>713</v>
      </c>
      <c r="K27" s="34">
        <v>1779</v>
      </c>
      <c r="L27" s="36">
        <v>1.0792143319663285</v>
      </c>
      <c r="M27" s="37">
        <v>2.1653172660515909</v>
      </c>
      <c r="N27" s="37">
        <v>2.567067530064755</v>
      </c>
      <c r="O27" s="37">
        <v>4.7507331378299122</v>
      </c>
      <c r="P27" s="37">
        <v>5.5493273542600896</v>
      </c>
      <c r="Q27" s="37">
        <v>8.1470253884046979</v>
      </c>
      <c r="R27" s="37">
        <v>10.269336021892554</v>
      </c>
      <c r="S27" s="37">
        <v>5.3156841067320046</v>
      </c>
    </row>
    <row r="28" spans="1:19">
      <c r="A28" s="97"/>
      <c r="B28" s="97"/>
      <c r="C28" s="45" t="s">
        <v>15</v>
      </c>
      <c r="D28" s="75">
        <v>4338</v>
      </c>
      <c r="E28" s="34">
        <v>4903</v>
      </c>
      <c r="F28" s="34">
        <v>3980</v>
      </c>
      <c r="G28" s="34">
        <v>3083</v>
      </c>
      <c r="H28" s="34">
        <v>3214</v>
      </c>
      <c r="I28" s="34">
        <v>4754</v>
      </c>
      <c r="J28" s="34">
        <v>6176</v>
      </c>
      <c r="K28" s="34">
        <v>30448</v>
      </c>
      <c r="L28" s="36">
        <v>93.632635441398662</v>
      </c>
      <c r="M28" s="37">
        <v>92.317830916964795</v>
      </c>
      <c r="N28" s="37">
        <v>92.044403330249764</v>
      </c>
      <c r="O28" s="37">
        <v>90.410557184750729</v>
      </c>
      <c r="P28" s="37">
        <v>90.078475336322867</v>
      </c>
      <c r="Q28" s="37">
        <v>90.071996968548689</v>
      </c>
      <c r="R28" s="37">
        <v>88.952902203658354</v>
      </c>
      <c r="S28" s="37">
        <v>90.979173514208028</v>
      </c>
    </row>
    <row r="29" spans="1:19">
      <c r="A29" s="97"/>
      <c r="B29" s="97"/>
      <c r="C29" s="45" t="s">
        <v>16</v>
      </c>
      <c r="D29" s="75">
        <v>245</v>
      </c>
      <c r="E29" s="34">
        <v>293</v>
      </c>
      <c r="F29" s="34">
        <v>233</v>
      </c>
      <c r="G29" s="34">
        <v>165</v>
      </c>
      <c r="H29" s="34">
        <v>156</v>
      </c>
      <c r="I29" s="34">
        <v>94</v>
      </c>
      <c r="J29" s="34">
        <v>54</v>
      </c>
      <c r="K29" s="34">
        <v>1240</v>
      </c>
      <c r="L29" s="36">
        <v>5.2881502266350102</v>
      </c>
      <c r="M29" s="37">
        <v>5.5168518169836185</v>
      </c>
      <c r="N29" s="37">
        <v>5.3885291396854766</v>
      </c>
      <c r="O29" s="37">
        <v>4.838709677419355</v>
      </c>
      <c r="P29" s="37">
        <v>4.3721973094170403</v>
      </c>
      <c r="Q29" s="37">
        <v>1.7809776430466087</v>
      </c>
      <c r="R29" s="37">
        <v>0.77776177444908545</v>
      </c>
      <c r="S29" s="37">
        <v>3.7051423790599696</v>
      </c>
    </row>
    <row r="30" spans="1:19">
      <c r="A30" s="97"/>
      <c r="B30" s="101"/>
      <c r="C30" s="45" t="s">
        <v>9</v>
      </c>
      <c r="D30" s="75">
        <v>4633</v>
      </c>
      <c r="E30" s="34">
        <v>5311</v>
      </c>
      <c r="F30" s="34">
        <v>4324</v>
      </c>
      <c r="G30" s="34">
        <v>3410</v>
      </c>
      <c r="H30" s="34">
        <v>3568</v>
      </c>
      <c r="I30" s="34">
        <v>5278</v>
      </c>
      <c r="J30" s="34">
        <v>6943</v>
      </c>
      <c r="K30" s="34">
        <v>33467</v>
      </c>
      <c r="L30" s="36">
        <v>100</v>
      </c>
      <c r="M30" s="37">
        <v>100</v>
      </c>
      <c r="N30" s="37">
        <v>100</v>
      </c>
      <c r="O30" s="37">
        <v>100</v>
      </c>
      <c r="P30" s="37">
        <v>100</v>
      </c>
      <c r="Q30" s="37">
        <v>100</v>
      </c>
      <c r="R30" s="37">
        <v>100</v>
      </c>
      <c r="S30" s="37">
        <v>100</v>
      </c>
    </row>
    <row r="31" spans="1:19" ht="12.75" customHeight="1">
      <c r="A31" s="96"/>
      <c r="B31" s="102" t="s">
        <v>22</v>
      </c>
      <c r="C31" s="46" t="s">
        <v>14</v>
      </c>
      <c r="D31" s="77"/>
      <c r="E31" s="47"/>
      <c r="F31" s="47">
        <v>26</v>
      </c>
      <c r="G31" s="47">
        <v>25</v>
      </c>
      <c r="H31" s="47">
        <v>54</v>
      </c>
      <c r="I31" s="47"/>
      <c r="J31" s="47"/>
      <c r="K31" s="47">
        <v>501</v>
      </c>
      <c r="L31" s="55"/>
      <c r="M31" s="56"/>
      <c r="N31" s="56">
        <v>2.8953229398663698</v>
      </c>
      <c r="O31" s="56">
        <v>3.0413625304136254</v>
      </c>
      <c r="P31" s="56">
        <v>5.394605394605394</v>
      </c>
      <c r="Q31" s="56"/>
      <c r="R31" s="56"/>
      <c r="S31" s="56">
        <v>5.9437655712421407</v>
      </c>
    </row>
    <row r="32" spans="1:19">
      <c r="A32" s="96"/>
      <c r="B32" s="97"/>
      <c r="C32" s="33" t="s">
        <v>15</v>
      </c>
      <c r="D32" s="75">
        <v>793</v>
      </c>
      <c r="E32" s="34">
        <v>1003</v>
      </c>
      <c r="F32" s="34">
        <v>851</v>
      </c>
      <c r="G32" s="34">
        <v>774</v>
      </c>
      <c r="H32" s="34">
        <v>927</v>
      </c>
      <c r="I32" s="34">
        <v>1490</v>
      </c>
      <c r="J32" s="34">
        <v>1941</v>
      </c>
      <c r="K32" s="34">
        <v>7779</v>
      </c>
      <c r="L32" s="36">
        <v>96.354799513973262</v>
      </c>
      <c r="M32" s="37">
        <v>94.801512287334589</v>
      </c>
      <c r="N32" s="37">
        <v>94.766146993318486</v>
      </c>
      <c r="O32" s="37">
        <v>94.160583941605836</v>
      </c>
      <c r="P32" s="37">
        <v>92.607392607392597</v>
      </c>
      <c r="Q32" s="37">
        <v>91.35499693439607</v>
      </c>
      <c r="R32" s="37">
        <v>88.387978142076506</v>
      </c>
      <c r="S32" s="37">
        <v>92.288527701981266</v>
      </c>
    </row>
    <row r="33" spans="1:19">
      <c r="A33" s="96"/>
      <c r="B33" s="97"/>
      <c r="C33" s="33" t="s">
        <v>16</v>
      </c>
      <c r="D33" s="75"/>
      <c r="E33" s="34"/>
      <c r="F33" s="34">
        <v>21</v>
      </c>
      <c r="G33" s="34">
        <v>23</v>
      </c>
      <c r="H33" s="34">
        <v>20</v>
      </c>
      <c r="I33" s="34"/>
      <c r="J33" s="34"/>
      <c r="K33" s="34">
        <v>149</v>
      </c>
      <c r="L33" s="36"/>
      <c r="M33" s="37"/>
      <c r="N33" s="37">
        <v>2.338530066815145</v>
      </c>
      <c r="O33" s="37">
        <v>2.7980535279805352</v>
      </c>
      <c r="P33" s="37">
        <v>1.9980019980019981</v>
      </c>
      <c r="Q33" s="37"/>
      <c r="R33" s="37"/>
      <c r="S33" s="37">
        <v>1.7677067267766047</v>
      </c>
    </row>
    <row r="34" spans="1:19">
      <c r="A34" s="96"/>
      <c r="B34" s="97"/>
      <c r="C34" s="39" t="s">
        <v>9</v>
      </c>
      <c r="D34" s="76">
        <v>823</v>
      </c>
      <c r="E34" s="40">
        <v>1058</v>
      </c>
      <c r="F34" s="40">
        <v>898</v>
      </c>
      <c r="G34" s="40">
        <v>822</v>
      </c>
      <c r="H34" s="40">
        <v>1001</v>
      </c>
      <c r="I34" s="40">
        <v>1631</v>
      </c>
      <c r="J34" s="40">
        <v>2196</v>
      </c>
      <c r="K34" s="40">
        <v>8429</v>
      </c>
      <c r="L34" s="42">
        <v>100</v>
      </c>
      <c r="M34" s="43">
        <v>100</v>
      </c>
      <c r="N34" s="43">
        <v>100</v>
      </c>
      <c r="O34" s="43">
        <v>100</v>
      </c>
      <c r="P34" s="43">
        <v>100</v>
      </c>
      <c r="Q34" s="43">
        <v>100</v>
      </c>
      <c r="R34" s="43">
        <v>100</v>
      </c>
      <c r="S34" s="43">
        <v>100</v>
      </c>
    </row>
    <row r="35" spans="1:19" ht="12.75" customHeight="1">
      <c r="A35" s="97"/>
      <c r="B35" s="100" t="s">
        <v>23</v>
      </c>
      <c r="C35" s="45" t="s">
        <v>14</v>
      </c>
      <c r="D35" s="75"/>
      <c r="E35" s="34"/>
      <c r="F35" s="34"/>
      <c r="G35" s="34"/>
      <c r="H35" s="34"/>
      <c r="I35" s="34"/>
      <c r="J35" s="34"/>
      <c r="K35" s="34">
        <v>236</v>
      </c>
      <c r="L35" s="36"/>
      <c r="M35" s="37"/>
      <c r="N35" s="37"/>
      <c r="O35" s="37"/>
      <c r="P35" s="37"/>
      <c r="Q35" s="37"/>
      <c r="R35" s="37"/>
      <c r="S35" s="37">
        <v>5.7899901864573113</v>
      </c>
    </row>
    <row r="36" spans="1:19">
      <c r="A36" s="97"/>
      <c r="B36" s="97"/>
      <c r="C36" s="45" t="s">
        <v>15</v>
      </c>
      <c r="D36" s="75">
        <v>344</v>
      </c>
      <c r="E36" s="34">
        <v>414</v>
      </c>
      <c r="F36" s="34">
        <v>406</v>
      </c>
      <c r="G36" s="34">
        <v>382</v>
      </c>
      <c r="H36" s="34">
        <v>495</v>
      </c>
      <c r="I36" s="34">
        <v>749</v>
      </c>
      <c r="J36" s="34">
        <v>1018</v>
      </c>
      <c r="K36" s="34">
        <v>3808</v>
      </c>
      <c r="L36" s="36">
        <v>98.005698005698008</v>
      </c>
      <c r="M36" s="37">
        <v>96.503496503496507</v>
      </c>
      <c r="N36" s="37">
        <v>97.129186602870803</v>
      </c>
      <c r="O36" s="37">
        <v>94.320987654320987</v>
      </c>
      <c r="P36" s="37">
        <v>93.045112781954884</v>
      </c>
      <c r="Q36" s="37">
        <v>92.46913580246914</v>
      </c>
      <c r="R36" s="37">
        <v>90.008841732979661</v>
      </c>
      <c r="S36" s="37">
        <v>93.424926398429832</v>
      </c>
    </row>
    <row r="37" spans="1:19">
      <c r="A37" s="97"/>
      <c r="B37" s="97"/>
      <c r="C37" s="45" t="s">
        <v>16</v>
      </c>
      <c r="D37" s="75"/>
      <c r="E37" s="34"/>
      <c r="F37" s="34"/>
      <c r="G37" s="34"/>
      <c r="H37" s="34"/>
      <c r="I37" s="34"/>
      <c r="J37" s="34"/>
      <c r="K37" s="34">
        <v>32</v>
      </c>
      <c r="L37" s="36"/>
      <c r="M37" s="37"/>
      <c r="N37" s="37"/>
      <c r="O37" s="37"/>
      <c r="P37" s="37"/>
      <c r="Q37" s="37"/>
      <c r="R37" s="37"/>
      <c r="S37" s="37">
        <v>0.78508341511285573</v>
      </c>
    </row>
    <row r="38" spans="1:19">
      <c r="A38" s="97"/>
      <c r="B38" s="101"/>
      <c r="C38" s="45" t="s">
        <v>9</v>
      </c>
      <c r="D38" s="75">
        <v>351</v>
      </c>
      <c r="E38" s="34">
        <v>429</v>
      </c>
      <c r="F38" s="34">
        <v>418</v>
      </c>
      <c r="G38" s="34">
        <v>405</v>
      </c>
      <c r="H38" s="34">
        <v>532</v>
      </c>
      <c r="I38" s="34">
        <v>810</v>
      </c>
      <c r="J38" s="34">
        <v>1131</v>
      </c>
      <c r="K38" s="34">
        <v>4076</v>
      </c>
      <c r="L38" s="36">
        <v>100</v>
      </c>
      <c r="M38" s="37">
        <v>100</v>
      </c>
      <c r="N38" s="37">
        <v>100</v>
      </c>
      <c r="O38" s="37">
        <v>100</v>
      </c>
      <c r="P38" s="37">
        <v>100</v>
      </c>
      <c r="Q38" s="37">
        <v>100</v>
      </c>
      <c r="R38" s="37">
        <v>100</v>
      </c>
      <c r="S38" s="37">
        <v>100</v>
      </c>
    </row>
    <row r="39" spans="1:19" ht="12.75" customHeight="1">
      <c r="A39" s="96"/>
      <c r="B39" s="102" t="s">
        <v>24</v>
      </c>
      <c r="C39" s="46" t="s">
        <v>14</v>
      </c>
      <c r="D39" s="77">
        <v>20</v>
      </c>
      <c r="E39" s="47">
        <v>36</v>
      </c>
      <c r="F39" s="47">
        <v>40</v>
      </c>
      <c r="G39" s="47">
        <v>48</v>
      </c>
      <c r="H39" s="47">
        <v>90</v>
      </c>
      <c r="I39" s="47"/>
      <c r="J39" s="47"/>
      <c r="K39" s="47">
        <v>858</v>
      </c>
      <c r="L39" s="55">
        <v>1.4154281670205235</v>
      </c>
      <c r="M39" s="56">
        <v>1.9736842105263157</v>
      </c>
      <c r="N39" s="56">
        <v>2.5657472738935216</v>
      </c>
      <c r="O39" s="56">
        <v>3.9183673469387754</v>
      </c>
      <c r="P39" s="56">
        <v>6.2543432939541344</v>
      </c>
      <c r="Q39" s="56"/>
      <c r="R39" s="56"/>
      <c r="S39" s="56">
        <v>6.3419321457609579</v>
      </c>
    </row>
    <row r="40" spans="1:19">
      <c r="A40" s="96"/>
      <c r="B40" s="97"/>
      <c r="C40" s="33" t="s">
        <v>15</v>
      </c>
      <c r="D40" s="75">
        <v>1328</v>
      </c>
      <c r="E40" s="34">
        <v>1706</v>
      </c>
      <c r="F40" s="34">
        <v>1459</v>
      </c>
      <c r="G40" s="34">
        <v>1115</v>
      </c>
      <c r="H40" s="34">
        <v>1296</v>
      </c>
      <c r="I40" s="34">
        <v>2299</v>
      </c>
      <c r="J40" s="34">
        <v>3107</v>
      </c>
      <c r="K40" s="34">
        <v>12310</v>
      </c>
      <c r="L40" s="36">
        <v>93.984430290162777</v>
      </c>
      <c r="M40" s="37">
        <v>93.530701754385973</v>
      </c>
      <c r="N40" s="37">
        <v>93.585631815266197</v>
      </c>
      <c r="O40" s="37">
        <v>91.020408163265316</v>
      </c>
      <c r="P40" s="37">
        <v>90.062543432939549</v>
      </c>
      <c r="Q40" s="37">
        <v>90.192232247940368</v>
      </c>
      <c r="R40" s="37">
        <v>88.267045454545453</v>
      </c>
      <c r="S40" s="37">
        <v>90.989725774262695</v>
      </c>
    </row>
    <row r="41" spans="1:19">
      <c r="A41" s="96"/>
      <c r="B41" s="97"/>
      <c r="C41" s="33" t="s">
        <v>16</v>
      </c>
      <c r="D41" s="75">
        <v>65</v>
      </c>
      <c r="E41" s="34">
        <v>82</v>
      </c>
      <c r="F41" s="34">
        <v>60</v>
      </c>
      <c r="G41" s="34">
        <v>62</v>
      </c>
      <c r="H41" s="34">
        <v>53</v>
      </c>
      <c r="I41" s="34"/>
      <c r="J41" s="34"/>
      <c r="K41" s="34">
        <v>361</v>
      </c>
      <c r="L41" s="36">
        <v>4.6001415428167016</v>
      </c>
      <c r="M41" s="37">
        <v>4.4956140350877192</v>
      </c>
      <c r="N41" s="37">
        <v>3.8486209108402822</v>
      </c>
      <c r="O41" s="37">
        <v>5.0612244897959187</v>
      </c>
      <c r="P41" s="37">
        <v>3.6831132731063239</v>
      </c>
      <c r="Q41" s="37"/>
      <c r="R41" s="37"/>
      <c r="S41" s="37">
        <v>2.6683420799763469</v>
      </c>
    </row>
    <row r="42" spans="1:19">
      <c r="A42" s="96"/>
      <c r="B42" s="97"/>
      <c r="C42" s="39" t="s">
        <v>9</v>
      </c>
      <c r="D42" s="76">
        <v>1413</v>
      </c>
      <c r="E42" s="40">
        <v>1824</v>
      </c>
      <c r="F42" s="40">
        <v>1559</v>
      </c>
      <c r="G42" s="40">
        <v>1225</v>
      </c>
      <c r="H42" s="40">
        <v>1439</v>
      </c>
      <c r="I42" s="40">
        <v>2549</v>
      </c>
      <c r="J42" s="40">
        <v>3520</v>
      </c>
      <c r="K42" s="40">
        <v>13529</v>
      </c>
      <c r="L42" s="42">
        <v>100</v>
      </c>
      <c r="M42" s="43">
        <v>100</v>
      </c>
      <c r="N42" s="43">
        <v>100</v>
      </c>
      <c r="O42" s="43">
        <v>100</v>
      </c>
      <c r="P42" s="43">
        <v>100</v>
      </c>
      <c r="Q42" s="43">
        <v>100</v>
      </c>
      <c r="R42" s="43">
        <v>100</v>
      </c>
      <c r="S42" s="43">
        <v>100</v>
      </c>
    </row>
    <row r="43" spans="1:19" ht="12.75" customHeight="1">
      <c r="A43" s="97"/>
      <c r="B43" s="100" t="s">
        <v>25</v>
      </c>
      <c r="C43" s="45" t="s">
        <v>14</v>
      </c>
      <c r="D43" s="75">
        <v>32</v>
      </c>
      <c r="E43" s="34">
        <v>50</v>
      </c>
      <c r="F43" s="34">
        <v>73</v>
      </c>
      <c r="G43" s="34">
        <v>78</v>
      </c>
      <c r="H43" s="34">
        <v>132</v>
      </c>
      <c r="I43" s="34"/>
      <c r="J43" s="34"/>
      <c r="K43" s="34">
        <v>1405</v>
      </c>
      <c r="L43" s="36">
        <v>1.6024036054081119</v>
      </c>
      <c r="M43" s="37">
        <v>2.0024028834601522</v>
      </c>
      <c r="N43" s="37">
        <v>3.3625057577153386</v>
      </c>
      <c r="O43" s="37">
        <v>4.220779220779221</v>
      </c>
      <c r="P43" s="37">
        <v>6.3737324963785609</v>
      </c>
      <c r="Q43" s="37"/>
      <c r="R43" s="37"/>
      <c r="S43" s="37">
        <v>7.3464052287581696</v>
      </c>
    </row>
    <row r="44" spans="1:19">
      <c r="A44" s="97"/>
      <c r="B44" s="97"/>
      <c r="C44" s="45" t="s">
        <v>15</v>
      </c>
      <c r="D44" s="75">
        <v>1902</v>
      </c>
      <c r="E44" s="34">
        <v>2398</v>
      </c>
      <c r="F44" s="34">
        <v>2055</v>
      </c>
      <c r="G44" s="34">
        <v>1735</v>
      </c>
      <c r="H44" s="34">
        <v>1890</v>
      </c>
      <c r="I44" s="34">
        <v>3116</v>
      </c>
      <c r="J44" s="34">
        <v>4359</v>
      </c>
      <c r="K44" s="34">
        <v>17455</v>
      </c>
      <c r="L44" s="36">
        <v>95.242864296444665</v>
      </c>
      <c r="M44" s="37">
        <v>96.035242290748897</v>
      </c>
      <c r="N44" s="37">
        <v>94.656840165822203</v>
      </c>
      <c r="O44" s="37">
        <v>93.885281385281388</v>
      </c>
      <c r="P44" s="37">
        <v>91.260260743602132</v>
      </c>
      <c r="Q44" s="37">
        <v>89.155937052932771</v>
      </c>
      <c r="R44" s="37">
        <v>86.385255648038054</v>
      </c>
      <c r="S44" s="37">
        <v>91.267973856209153</v>
      </c>
    </row>
    <row r="45" spans="1:19">
      <c r="A45" s="97"/>
      <c r="B45" s="97"/>
      <c r="C45" s="45" t="s">
        <v>16</v>
      </c>
      <c r="D45" s="75">
        <v>63</v>
      </c>
      <c r="E45" s="34">
        <v>49</v>
      </c>
      <c r="F45" s="34">
        <v>43</v>
      </c>
      <c r="G45" s="34">
        <v>35</v>
      </c>
      <c r="H45" s="34">
        <v>49</v>
      </c>
      <c r="I45" s="34"/>
      <c r="J45" s="34"/>
      <c r="K45" s="34">
        <v>265</v>
      </c>
      <c r="L45" s="36">
        <v>3.1547320981472207</v>
      </c>
      <c r="M45" s="37">
        <v>1.9623548257909489</v>
      </c>
      <c r="N45" s="37">
        <v>1.9806540764624598</v>
      </c>
      <c r="O45" s="37">
        <v>1.893939393939394</v>
      </c>
      <c r="P45" s="37">
        <v>2.3660067600193146</v>
      </c>
      <c r="Q45" s="37"/>
      <c r="R45" s="37"/>
      <c r="S45" s="37">
        <v>1.3856209150326797</v>
      </c>
    </row>
    <row r="46" spans="1:19">
      <c r="A46" s="97"/>
      <c r="B46" s="101"/>
      <c r="C46" s="45" t="s">
        <v>9</v>
      </c>
      <c r="D46" s="75">
        <v>1997</v>
      </c>
      <c r="E46" s="34">
        <v>2497</v>
      </c>
      <c r="F46" s="34">
        <v>2171</v>
      </c>
      <c r="G46" s="34">
        <v>1848</v>
      </c>
      <c r="H46" s="34">
        <v>2071</v>
      </c>
      <c r="I46" s="34">
        <v>3495</v>
      </c>
      <c r="J46" s="34">
        <v>5046</v>
      </c>
      <c r="K46" s="34">
        <v>19125</v>
      </c>
      <c r="L46" s="36">
        <v>100</v>
      </c>
      <c r="M46" s="37">
        <v>100</v>
      </c>
      <c r="N46" s="37">
        <v>100</v>
      </c>
      <c r="O46" s="37">
        <v>100</v>
      </c>
      <c r="P46" s="37">
        <v>100</v>
      </c>
      <c r="Q46" s="37">
        <v>100</v>
      </c>
      <c r="R46" s="37">
        <v>100</v>
      </c>
      <c r="S46" s="37">
        <v>100</v>
      </c>
    </row>
    <row r="47" spans="1:19" ht="12.75" customHeight="1">
      <c r="A47" s="96"/>
      <c r="B47" s="102" t="s">
        <v>26</v>
      </c>
      <c r="C47" s="46" t="s">
        <v>14</v>
      </c>
      <c r="D47" s="77">
        <v>25</v>
      </c>
      <c r="E47" s="47">
        <v>55</v>
      </c>
      <c r="F47" s="47">
        <v>54</v>
      </c>
      <c r="G47" s="47">
        <v>91</v>
      </c>
      <c r="H47" s="47">
        <v>135</v>
      </c>
      <c r="I47" s="47">
        <v>270</v>
      </c>
      <c r="J47" s="47">
        <v>644</v>
      </c>
      <c r="K47" s="47">
        <v>1274</v>
      </c>
      <c r="L47" s="55">
        <v>0.87229588276343339</v>
      </c>
      <c r="M47" s="56">
        <v>1.6855654305853511</v>
      </c>
      <c r="N47" s="56">
        <v>2.1044427123928293</v>
      </c>
      <c r="O47" s="56">
        <v>4.4025157232704402</v>
      </c>
      <c r="P47" s="56">
        <v>6.6502463054187197</v>
      </c>
      <c r="Q47" s="56">
        <v>8.0935251798561154</v>
      </c>
      <c r="R47" s="56">
        <v>11.641359363702097</v>
      </c>
      <c r="S47" s="56">
        <v>5.8818097876269615</v>
      </c>
    </row>
    <row r="48" spans="1:19">
      <c r="A48" s="96"/>
      <c r="B48" s="97"/>
      <c r="C48" s="33" t="s">
        <v>15</v>
      </c>
      <c r="D48" s="75">
        <v>2640</v>
      </c>
      <c r="E48" s="34">
        <v>2970</v>
      </c>
      <c r="F48" s="34">
        <v>2348</v>
      </c>
      <c r="G48" s="34">
        <v>1849</v>
      </c>
      <c r="H48" s="34">
        <v>1791</v>
      </c>
      <c r="I48" s="34">
        <v>3005</v>
      </c>
      <c r="J48" s="34">
        <v>4853</v>
      </c>
      <c r="K48" s="34">
        <v>19456</v>
      </c>
      <c r="L48" s="36">
        <v>92.114445219818563</v>
      </c>
      <c r="M48" s="37">
        <v>91.020533251608953</v>
      </c>
      <c r="N48" s="37">
        <v>91.504286827747478</v>
      </c>
      <c r="O48" s="37">
        <v>89.453313981615864</v>
      </c>
      <c r="P48" s="37">
        <v>88.226600985221665</v>
      </c>
      <c r="Q48" s="37">
        <v>90.077937649880084</v>
      </c>
      <c r="R48" s="37">
        <v>87.725958062183665</v>
      </c>
      <c r="S48" s="37">
        <v>89.824561403508767</v>
      </c>
    </row>
    <row r="49" spans="1:19">
      <c r="A49" s="96"/>
      <c r="B49" s="97"/>
      <c r="C49" s="33" t="s">
        <v>16</v>
      </c>
      <c r="D49" s="75">
        <v>201</v>
      </c>
      <c r="E49" s="34">
        <v>238</v>
      </c>
      <c r="F49" s="34">
        <v>164</v>
      </c>
      <c r="G49" s="34">
        <v>127</v>
      </c>
      <c r="H49" s="34">
        <v>104</v>
      </c>
      <c r="I49" s="34">
        <v>61</v>
      </c>
      <c r="J49" s="34">
        <v>35</v>
      </c>
      <c r="K49" s="34">
        <v>930</v>
      </c>
      <c r="L49" s="36">
        <v>7.0132588974180035</v>
      </c>
      <c r="M49" s="37">
        <v>7.2939013178056999</v>
      </c>
      <c r="N49" s="37">
        <v>6.3912704598597037</v>
      </c>
      <c r="O49" s="37">
        <v>6.1441702951136916</v>
      </c>
      <c r="P49" s="37">
        <v>5.1231527093596059</v>
      </c>
      <c r="Q49" s="37">
        <v>1.8285371702637891</v>
      </c>
      <c r="R49" s="37">
        <v>0.63268257411424433</v>
      </c>
      <c r="S49" s="37">
        <v>4.2936288088642662</v>
      </c>
    </row>
    <row r="50" spans="1:19">
      <c r="A50" s="96"/>
      <c r="B50" s="97"/>
      <c r="C50" s="39" t="s">
        <v>9</v>
      </c>
      <c r="D50" s="76">
        <v>2866</v>
      </c>
      <c r="E50" s="40">
        <v>3263</v>
      </c>
      <c r="F50" s="40">
        <v>2566</v>
      </c>
      <c r="G50" s="40">
        <v>2067</v>
      </c>
      <c r="H50" s="40">
        <v>2030</v>
      </c>
      <c r="I50" s="40">
        <v>3336</v>
      </c>
      <c r="J50" s="40">
        <v>5532</v>
      </c>
      <c r="K50" s="40">
        <v>21660</v>
      </c>
      <c r="L50" s="42">
        <v>100</v>
      </c>
      <c r="M50" s="43">
        <v>100</v>
      </c>
      <c r="N50" s="43">
        <v>100</v>
      </c>
      <c r="O50" s="43">
        <v>100</v>
      </c>
      <c r="P50" s="43">
        <v>100</v>
      </c>
      <c r="Q50" s="43">
        <v>100</v>
      </c>
      <c r="R50" s="43">
        <v>100</v>
      </c>
      <c r="S50" s="43">
        <v>100</v>
      </c>
    </row>
    <row r="51" spans="1:19" ht="12.75" customHeight="1">
      <c r="A51" s="97"/>
      <c r="B51" s="100" t="s">
        <v>27</v>
      </c>
      <c r="C51" s="45" t="s">
        <v>14</v>
      </c>
      <c r="D51" s="75">
        <v>24</v>
      </c>
      <c r="E51" s="34">
        <v>60</v>
      </c>
      <c r="F51" s="34">
        <v>93</v>
      </c>
      <c r="G51" s="34">
        <v>106</v>
      </c>
      <c r="H51" s="34">
        <v>128</v>
      </c>
      <c r="I51" s="34">
        <v>233</v>
      </c>
      <c r="J51" s="34">
        <v>425</v>
      </c>
      <c r="K51" s="34">
        <v>1069</v>
      </c>
      <c r="L51" s="36">
        <v>0.83974807557732678</v>
      </c>
      <c r="M51" s="37">
        <v>1.680672268907563</v>
      </c>
      <c r="N51" s="37">
        <v>2.95425667090216</v>
      </c>
      <c r="O51" s="37">
        <v>4.5474045474045477</v>
      </c>
      <c r="P51" s="37">
        <v>6.2408581179912233</v>
      </c>
      <c r="Q51" s="37">
        <v>8.2477876106194685</v>
      </c>
      <c r="R51" s="37">
        <v>9.7054121945649694</v>
      </c>
      <c r="S51" s="37">
        <v>5.0515074189585105</v>
      </c>
    </row>
    <row r="52" spans="1:19">
      <c r="A52" s="97"/>
      <c r="B52" s="97"/>
      <c r="C52" s="45" t="s">
        <v>15</v>
      </c>
      <c r="D52" s="75">
        <v>2661</v>
      </c>
      <c r="E52" s="34">
        <v>3310</v>
      </c>
      <c r="F52" s="34">
        <v>2872</v>
      </c>
      <c r="G52" s="34">
        <v>2089</v>
      </c>
      <c r="H52" s="34">
        <v>1822</v>
      </c>
      <c r="I52" s="34">
        <v>2523</v>
      </c>
      <c r="J52" s="34">
        <v>3917</v>
      </c>
      <c r="K52" s="34">
        <v>19194</v>
      </c>
      <c r="L52" s="36">
        <v>93.107067879636105</v>
      </c>
      <c r="M52" s="37">
        <v>92.717086834733891</v>
      </c>
      <c r="N52" s="37">
        <v>91.232528589580681</v>
      </c>
      <c r="O52" s="37">
        <v>89.618189618189618</v>
      </c>
      <c r="P52" s="37">
        <v>88.834714773281334</v>
      </c>
      <c r="Q52" s="37">
        <v>89.309734513274336</v>
      </c>
      <c r="R52" s="37">
        <v>89.449646037908209</v>
      </c>
      <c r="S52" s="37">
        <v>90.700311879784522</v>
      </c>
    </row>
    <row r="53" spans="1:19">
      <c r="A53" s="97"/>
      <c r="B53" s="97"/>
      <c r="C53" s="45" t="s">
        <v>16</v>
      </c>
      <c r="D53" s="75">
        <v>173</v>
      </c>
      <c r="E53" s="34">
        <v>200</v>
      </c>
      <c r="F53" s="34">
        <v>183</v>
      </c>
      <c r="G53" s="34">
        <v>136</v>
      </c>
      <c r="H53" s="34">
        <v>101</v>
      </c>
      <c r="I53" s="34">
        <v>69</v>
      </c>
      <c r="J53" s="34">
        <v>37</v>
      </c>
      <c r="K53" s="34">
        <v>899</v>
      </c>
      <c r="L53" s="36">
        <v>6.0531840447865637</v>
      </c>
      <c r="M53" s="37">
        <v>5.6022408963585439</v>
      </c>
      <c r="N53" s="37">
        <v>5.8132147395171536</v>
      </c>
      <c r="O53" s="37">
        <v>5.8344058344058345</v>
      </c>
      <c r="P53" s="37">
        <v>4.9244271087274498</v>
      </c>
      <c r="Q53" s="37">
        <v>2.4424778761061949</v>
      </c>
      <c r="R53" s="37">
        <v>0.84494176752683259</v>
      </c>
      <c r="S53" s="37">
        <v>4.2481807012569694</v>
      </c>
    </row>
    <row r="54" spans="1:19">
      <c r="A54" s="97"/>
      <c r="B54" s="101"/>
      <c r="C54" s="45" t="s">
        <v>9</v>
      </c>
      <c r="D54" s="75">
        <v>2858</v>
      </c>
      <c r="E54" s="34">
        <v>3570</v>
      </c>
      <c r="F54" s="34">
        <v>3148</v>
      </c>
      <c r="G54" s="34">
        <v>2331</v>
      </c>
      <c r="H54" s="34">
        <v>2051</v>
      </c>
      <c r="I54" s="34">
        <v>2825</v>
      </c>
      <c r="J54" s="34">
        <v>4379</v>
      </c>
      <c r="K54" s="34">
        <v>21162</v>
      </c>
      <c r="L54" s="36">
        <v>100</v>
      </c>
      <c r="M54" s="37">
        <v>100</v>
      </c>
      <c r="N54" s="37">
        <v>100</v>
      </c>
      <c r="O54" s="37">
        <v>100</v>
      </c>
      <c r="P54" s="37">
        <v>100</v>
      </c>
      <c r="Q54" s="37">
        <v>100</v>
      </c>
      <c r="R54" s="37">
        <v>100</v>
      </c>
      <c r="S54" s="37">
        <v>100</v>
      </c>
    </row>
    <row r="55" spans="1:19" ht="12.75" customHeight="1">
      <c r="A55" s="96"/>
      <c r="B55" s="102" t="s">
        <v>28</v>
      </c>
      <c r="C55" s="46" t="s">
        <v>14</v>
      </c>
      <c r="D55" s="77"/>
      <c r="E55" s="47"/>
      <c r="F55" s="47">
        <v>18</v>
      </c>
      <c r="G55" s="47"/>
      <c r="H55" s="47">
        <v>43</v>
      </c>
      <c r="I55" s="47">
        <v>107</v>
      </c>
      <c r="J55" s="47">
        <v>196</v>
      </c>
      <c r="K55" s="47">
        <v>411</v>
      </c>
      <c r="L55" s="55"/>
      <c r="M55" s="56"/>
      <c r="N55" s="56">
        <v>2.1712907117008444</v>
      </c>
      <c r="O55" s="56"/>
      <c r="P55" s="56">
        <v>4.3216080402010046</v>
      </c>
      <c r="Q55" s="56">
        <v>7.1476285905143628</v>
      </c>
      <c r="R55" s="56">
        <v>9.924050632911392</v>
      </c>
      <c r="S55" s="56">
        <v>5.3039101819589627</v>
      </c>
    </row>
    <row r="56" spans="1:19">
      <c r="A56" s="96"/>
      <c r="B56" s="97"/>
      <c r="C56" s="33" t="s">
        <v>15</v>
      </c>
      <c r="D56" s="75">
        <v>605</v>
      </c>
      <c r="E56" s="34">
        <v>720</v>
      </c>
      <c r="F56" s="34">
        <v>671</v>
      </c>
      <c r="G56" s="34">
        <v>659</v>
      </c>
      <c r="H56" s="34">
        <v>828</v>
      </c>
      <c r="I56" s="34">
        <v>1301</v>
      </c>
      <c r="J56" s="34">
        <v>1745</v>
      </c>
      <c r="K56" s="34">
        <v>6529</v>
      </c>
      <c r="L56" s="36">
        <v>77.564102564102569</v>
      </c>
      <c r="M56" s="37">
        <v>82.098061573546175</v>
      </c>
      <c r="N56" s="37">
        <v>80.940892641737022</v>
      </c>
      <c r="O56" s="37">
        <v>82.788944723618087</v>
      </c>
      <c r="P56" s="37">
        <v>83.21608040201005</v>
      </c>
      <c r="Q56" s="37">
        <v>86.907147628590522</v>
      </c>
      <c r="R56" s="37">
        <v>88.354430379746844</v>
      </c>
      <c r="S56" s="37">
        <v>84.256033036520833</v>
      </c>
    </row>
    <row r="57" spans="1:19">
      <c r="A57" s="96"/>
      <c r="B57" s="97"/>
      <c r="C57" s="33" t="s">
        <v>16</v>
      </c>
      <c r="D57" s="75"/>
      <c r="E57" s="34"/>
      <c r="F57" s="34">
        <v>140</v>
      </c>
      <c r="G57" s="34"/>
      <c r="H57" s="34">
        <v>124</v>
      </c>
      <c r="I57" s="34">
        <v>89</v>
      </c>
      <c r="J57" s="34">
        <v>34</v>
      </c>
      <c r="K57" s="34">
        <v>809</v>
      </c>
      <c r="L57" s="36"/>
      <c r="M57" s="37"/>
      <c r="N57" s="37">
        <v>16.887816646562122</v>
      </c>
      <c r="O57" s="37"/>
      <c r="P57" s="37">
        <v>12.462311557788945</v>
      </c>
      <c r="Q57" s="37">
        <v>5.945223780895124</v>
      </c>
      <c r="R57" s="37">
        <v>1.7215189873417722</v>
      </c>
      <c r="S57" s="37">
        <v>10.440056781520196</v>
      </c>
    </row>
    <row r="58" spans="1:19">
      <c r="A58" s="96"/>
      <c r="B58" s="97"/>
      <c r="C58" s="39" t="s">
        <v>9</v>
      </c>
      <c r="D58" s="76">
        <v>780</v>
      </c>
      <c r="E58" s="40">
        <v>877</v>
      </c>
      <c r="F58" s="40">
        <v>829</v>
      </c>
      <c r="G58" s="40">
        <v>796</v>
      </c>
      <c r="H58" s="40">
        <v>995</v>
      </c>
      <c r="I58" s="40">
        <v>1497</v>
      </c>
      <c r="J58" s="40">
        <v>1975</v>
      </c>
      <c r="K58" s="40">
        <v>7749</v>
      </c>
      <c r="L58" s="42">
        <v>100</v>
      </c>
      <c r="M58" s="43">
        <v>100</v>
      </c>
      <c r="N58" s="43">
        <v>100</v>
      </c>
      <c r="O58" s="43">
        <v>100</v>
      </c>
      <c r="P58" s="43">
        <v>100</v>
      </c>
      <c r="Q58" s="43">
        <v>100</v>
      </c>
      <c r="R58" s="43">
        <v>100</v>
      </c>
      <c r="S58" s="43">
        <v>100</v>
      </c>
    </row>
    <row r="59" spans="1:19" ht="12.75" customHeight="1">
      <c r="A59" s="97"/>
      <c r="B59" s="100" t="s">
        <v>29</v>
      </c>
      <c r="C59" s="45" t="s">
        <v>14</v>
      </c>
      <c r="D59" s="75"/>
      <c r="E59" s="34"/>
      <c r="F59" s="34">
        <v>39</v>
      </c>
      <c r="G59" s="34">
        <v>57</v>
      </c>
      <c r="H59" s="34">
        <v>69</v>
      </c>
      <c r="I59" s="34">
        <v>120</v>
      </c>
      <c r="J59" s="34"/>
      <c r="K59" s="34">
        <v>499</v>
      </c>
      <c r="L59" s="36"/>
      <c r="M59" s="37"/>
      <c r="N59" s="37">
        <v>3.1400966183574881</v>
      </c>
      <c r="O59" s="37">
        <v>4.918032786885246</v>
      </c>
      <c r="P59" s="37">
        <v>5.5288461538461533</v>
      </c>
      <c r="Q59" s="37">
        <v>6.8807339449541285</v>
      </c>
      <c r="R59" s="37"/>
      <c r="S59" s="37">
        <v>5.0804316839747505</v>
      </c>
    </row>
    <row r="60" spans="1:19">
      <c r="A60" s="97"/>
      <c r="B60" s="97"/>
      <c r="C60" s="45" t="s">
        <v>15</v>
      </c>
      <c r="D60" s="75">
        <v>965</v>
      </c>
      <c r="E60" s="34">
        <v>1166</v>
      </c>
      <c r="F60" s="34">
        <v>1118</v>
      </c>
      <c r="G60" s="34">
        <v>1044</v>
      </c>
      <c r="H60" s="34">
        <v>1117</v>
      </c>
      <c r="I60" s="34">
        <v>1588</v>
      </c>
      <c r="J60" s="34">
        <v>1885</v>
      </c>
      <c r="K60" s="34">
        <v>8883</v>
      </c>
      <c r="L60" s="36">
        <v>90.186915887850475</v>
      </c>
      <c r="M60" s="37">
        <v>90.457719162141188</v>
      </c>
      <c r="N60" s="37">
        <v>90.016103059581326</v>
      </c>
      <c r="O60" s="37">
        <v>90.077653149266609</v>
      </c>
      <c r="P60" s="37">
        <v>89.503205128205138</v>
      </c>
      <c r="Q60" s="37">
        <v>91.055045871559642</v>
      </c>
      <c r="R60" s="37">
        <v>91.062801932367151</v>
      </c>
      <c r="S60" s="37">
        <v>90.439828955406227</v>
      </c>
    </row>
    <row r="61" spans="1:19">
      <c r="A61" s="97"/>
      <c r="B61" s="97"/>
      <c r="C61" s="45" t="s">
        <v>16</v>
      </c>
      <c r="D61" s="75"/>
      <c r="E61" s="34"/>
      <c r="F61" s="34">
        <v>85</v>
      </c>
      <c r="G61" s="34">
        <v>58</v>
      </c>
      <c r="H61" s="34">
        <v>62</v>
      </c>
      <c r="I61" s="34">
        <v>36</v>
      </c>
      <c r="J61" s="34"/>
      <c r="K61" s="34">
        <v>440</v>
      </c>
      <c r="L61" s="36"/>
      <c r="M61" s="37"/>
      <c r="N61" s="37">
        <v>6.8438003220611918</v>
      </c>
      <c r="O61" s="37">
        <v>5.0043140638481445</v>
      </c>
      <c r="P61" s="37">
        <v>4.9679487179487181</v>
      </c>
      <c r="Q61" s="37">
        <v>2.0642201834862388</v>
      </c>
      <c r="R61" s="37"/>
      <c r="S61" s="37">
        <v>4.4797393606190186</v>
      </c>
    </row>
    <row r="62" spans="1:19">
      <c r="A62" s="97"/>
      <c r="B62" s="101"/>
      <c r="C62" s="45" t="s">
        <v>9</v>
      </c>
      <c r="D62" s="75">
        <v>1070</v>
      </c>
      <c r="E62" s="34">
        <v>1289</v>
      </c>
      <c r="F62" s="34">
        <v>1242</v>
      </c>
      <c r="G62" s="34">
        <v>1159</v>
      </c>
      <c r="H62" s="34">
        <v>1248</v>
      </c>
      <c r="I62" s="34">
        <v>1744</v>
      </c>
      <c r="J62" s="34">
        <v>2070</v>
      </c>
      <c r="K62" s="34">
        <v>9822</v>
      </c>
      <c r="L62" s="36">
        <v>100</v>
      </c>
      <c r="M62" s="37">
        <v>100</v>
      </c>
      <c r="N62" s="37">
        <v>100</v>
      </c>
      <c r="O62" s="37">
        <v>100</v>
      </c>
      <c r="P62" s="37">
        <v>100</v>
      </c>
      <c r="Q62" s="37">
        <v>100</v>
      </c>
      <c r="R62" s="37">
        <v>100</v>
      </c>
      <c r="S62" s="37">
        <v>100</v>
      </c>
    </row>
    <row r="63" spans="1:19" ht="12.75" customHeight="1">
      <c r="A63" s="96"/>
      <c r="B63" s="102" t="s">
        <v>30</v>
      </c>
      <c r="C63" s="46" t="s">
        <v>14</v>
      </c>
      <c r="D63" s="77"/>
      <c r="E63" s="47">
        <v>25</v>
      </c>
      <c r="F63" s="47">
        <v>26</v>
      </c>
      <c r="G63" s="47">
        <v>43</v>
      </c>
      <c r="H63" s="47">
        <v>81</v>
      </c>
      <c r="I63" s="47">
        <v>114</v>
      </c>
      <c r="J63" s="47"/>
      <c r="K63" s="47">
        <v>470</v>
      </c>
      <c r="L63" s="55"/>
      <c r="M63" s="56">
        <v>1.7229496898690559</v>
      </c>
      <c r="N63" s="56">
        <v>1.9330855018587361</v>
      </c>
      <c r="O63" s="56">
        <v>3.832442067736185</v>
      </c>
      <c r="P63" s="56">
        <v>5.9778597785977858</v>
      </c>
      <c r="Q63" s="56">
        <v>6.8345323741007196</v>
      </c>
      <c r="R63" s="56"/>
      <c r="S63" s="56">
        <v>4.7402924861321232</v>
      </c>
    </row>
    <row r="64" spans="1:19">
      <c r="A64" s="96"/>
      <c r="B64" s="97"/>
      <c r="C64" s="33" t="s">
        <v>15</v>
      </c>
      <c r="D64" s="75">
        <v>1021</v>
      </c>
      <c r="E64" s="34">
        <v>1372</v>
      </c>
      <c r="F64" s="34">
        <v>1255</v>
      </c>
      <c r="G64" s="34">
        <v>1017</v>
      </c>
      <c r="H64" s="34">
        <v>1210</v>
      </c>
      <c r="I64" s="34">
        <v>1526</v>
      </c>
      <c r="J64" s="34">
        <v>1698</v>
      </c>
      <c r="K64" s="34">
        <v>9099</v>
      </c>
      <c r="L64" s="36">
        <v>93.498168498168496</v>
      </c>
      <c r="M64" s="37">
        <v>94.555478980013788</v>
      </c>
      <c r="N64" s="37">
        <v>93.3085501858736</v>
      </c>
      <c r="O64" s="37">
        <v>90.641711229946523</v>
      </c>
      <c r="P64" s="37">
        <v>89.298892988929893</v>
      </c>
      <c r="Q64" s="37">
        <v>91.486810551558747</v>
      </c>
      <c r="R64" s="37">
        <v>90.223166843783204</v>
      </c>
      <c r="S64" s="37">
        <v>91.770045385779113</v>
      </c>
    </row>
    <row r="65" spans="1:19">
      <c r="A65" s="96"/>
      <c r="B65" s="97"/>
      <c r="C65" s="33" t="s">
        <v>16</v>
      </c>
      <c r="D65" s="75"/>
      <c r="E65" s="34">
        <v>54</v>
      </c>
      <c r="F65" s="34">
        <v>64</v>
      </c>
      <c r="G65" s="34">
        <v>62</v>
      </c>
      <c r="H65" s="34">
        <v>64</v>
      </c>
      <c r="I65" s="34">
        <v>28</v>
      </c>
      <c r="J65" s="34"/>
      <c r="K65" s="34">
        <v>346</v>
      </c>
      <c r="L65" s="36"/>
      <c r="M65" s="37">
        <v>3.7215713301171607</v>
      </c>
      <c r="N65" s="37">
        <v>4.7583643122676582</v>
      </c>
      <c r="O65" s="37">
        <v>5.525846702317291</v>
      </c>
      <c r="P65" s="37">
        <v>4.7232472324723247</v>
      </c>
      <c r="Q65" s="37">
        <v>1.6786570743405276</v>
      </c>
      <c r="R65" s="37"/>
      <c r="S65" s="37">
        <v>3.4896621280887543</v>
      </c>
    </row>
    <row r="66" spans="1:19">
      <c r="A66" s="96"/>
      <c r="B66" s="97"/>
      <c r="C66" s="39" t="s">
        <v>9</v>
      </c>
      <c r="D66" s="76">
        <v>1092</v>
      </c>
      <c r="E66" s="40">
        <v>1451</v>
      </c>
      <c r="F66" s="40">
        <v>1345</v>
      </c>
      <c r="G66" s="40">
        <v>1122</v>
      </c>
      <c r="H66" s="40">
        <v>1355</v>
      </c>
      <c r="I66" s="40">
        <v>1668</v>
      </c>
      <c r="J66" s="40">
        <v>1882</v>
      </c>
      <c r="K66" s="40">
        <v>9915</v>
      </c>
      <c r="L66" s="42">
        <v>100</v>
      </c>
      <c r="M66" s="43">
        <v>100</v>
      </c>
      <c r="N66" s="43">
        <v>100</v>
      </c>
      <c r="O66" s="43">
        <v>100</v>
      </c>
      <c r="P66" s="43">
        <v>100</v>
      </c>
      <c r="Q66" s="43">
        <v>100</v>
      </c>
      <c r="R66" s="43">
        <v>100</v>
      </c>
      <c r="S66" s="43">
        <v>100</v>
      </c>
    </row>
    <row r="67" spans="1:19" ht="12.75" customHeight="1">
      <c r="A67" s="97"/>
      <c r="B67" s="100" t="s">
        <v>31</v>
      </c>
      <c r="C67" s="45" t="s">
        <v>14</v>
      </c>
      <c r="D67" s="75"/>
      <c r="E67" s="34"/>
      <c r="F67" s="34"/>
      <c r="G67" s="34"/>
      <c r="H67" s="34"/>
      <c r="I67" s="34"/>
      <c r="J67" s="34"/>
      <c r="K67" s="34">
        <v>301</v>
      </c>
      <c r="L67" s="36"/>
      <c r="M67" s="37"/>
      <c r="N67" s="37"/>
      <c r="O67" s="37"/>
      <c r="P67" s="37"/>
      <c r="Q67" s="37"/>
      <c r="R67" s="37"/>
      <c r="S67" s="37">
        <v>5.5637707948243991</v>
      </c>
    </row>
    <row r="68" spans="1:19">
      <c r="A68" s="97"/>
      <c r="B68" s="97"/>
      <c r="C68" s="45" t="s">
        <v>15</v>
      </c>
      <c r="D68" s="75">
        <v>597</v>
      </c>
      <c r="E68" s="34">
        <v>700</v>
      </c>
      <c r="F68" s="34">
        <v>643</v>
      </c>
      <c r="G68" s="34">
        <v>549</v>
      </c>
      <c r="H68" s="34">
        <v>666</v>
      </c>
      <c r="I68" s="34">
        <v>874</v>
      </c>
      <c r="J68" s="34">
        <v>1015</v>
      </c>
      <c r="K68" s="34">
        <v>5044</v>
      </c>
      <c r="L68" s="36">
        <v>96.758508914100489</v>
      </c>
      <c r="M68" s="37">
        <v>96.021947873799732</v>
      </c>
      <c r="N68" s="37">
        <v>94.419970631424377</v>
      </c>
      <c r="O68" s="37">
        <v>92.736486486486484</v>
      </c>
      <c r="P68" s="37">
        <v>93.935119887165015</v>
      </c>
      <c r="Q68" s="37">
        <v>92.389006342494724</v>
      </c>
      <c r="R68" s="37">
        <v>89.348591549295776</v>
      </c>
      <c r="S68" s="37">
        <v>93.234750462107201</v>
      </c>
    </row>
    <row r="69" spans="1:19">
      <c r="A69" s="97"/>
      <c r="B69" s="97"/>
      <c r="C69" s="45" t="s">
        <v>16</v>
      </c>
      <c r="D69" s="75"/>
      <c r="E69" s="34"/>
      <c r="F69" s="34"/>
      <c r="G69" s="34"/>
      <c r="H69" s="34"/>
      <c r="I69" s="34"/>
      <c r="J69" s="34"/>
      <c r="K69" s="34">
        <v>65</v>
      </c>
      <c r="L69" s="36"/>
      <c r="M69" s="37"/>
      <c r="N69" s="37"/>
      <c r="O69" s="37"/>
      <c r="P69" s="37"/>
      <c r="Q69" s="37"/>
      <c r="R69" s="37"/>
      <c r="S69" s="37">
        <v>1.2014787430683918</v>
      </c>
    </row>
    <row r="70" spans="1:19">
      <c r="A70" s="97"/>
      <c r="B70" s="101"/>
      <c r="C70" s="45" t="s">
        <v>9</v>
      </c>
      <c r="D70" s="75">
        <v>617</v>
      </c>
      <c r="E70" s="34">
        <v>729</v>
      </c>
      <c r="F70" s="34">
        <v>681</v>
      </c>
      <c r="G70" s="34">
        <v>592</v>
      </c>
      <c r="H70" s="34">
        <v>709</v>
      </c>
      <c r="I70" s="34">
        <v>946</v>
      </c>
      <c r="J70" s="34">
        <v>1136</v>
      </c>
      <c r="K70" s="34">
        <v>5410</v>
      </c>
      <c r="L70" s="36">
        <v>100</v>
      </c>
      <c r="M70" s="37">
        <v>100</v>
      </c>
      <c r="N70" s="37">
        <v>100</v>
      </c>
      <c r="O70" s="37">
        <v>100</v>
      </c>
      <c r="P70" s="37">
        <v>100</v>
      </c>
      <c r="Q70" s="37">
        <v>100</v>
      </c>
      <c r="R70" s="37">
        <v>100</v>
      </c>
      <c r="S70" s="37">
        <v>100</v>
      </c>
    </row>
    <row r="71" spans="1:19" ht="12.75" customHeight="1">
      <c r="A71" s="96"/>
      <c r="B71" s="102" t="s">
        <v>9</v>
      </c>
      <c r="C71" s="46" t="s">
        <v>14</v>
      </c>
      <c r="D71" s="77">
        <v>446</v>
      </c>
      <c r="E71" s="47">
        <v>803</v>
      </c>
      <c r="F71" s="47">
        <v>1051</v>
      </c>
      <c r="G71" s="47">
        <v>1348</v>
      </c>
      <c r="H71" s="47">
        <v>1846</v>
      </c>
      <c r="I71" s="47">
        <v>3893</v>
      </c>
      <c r="J71" s="47">
        <v>7867</v>
      </c>
      <c r="K71" s="47">
        <v>17254</v>
      </c>
      <c r="L71" s="55">
        <v>1.1635794416905818</v>
      </c>
      <c r="M71" s="56">
        <v>1.7181983524125386</v>
      </c>
      <c r="N71" s="56">
        <v>2.6267119864040787</v>
      </c>
      <c r="O71" s="56">
        <v>4.2221317380273753</v>
      </c>
      <c r="P71" s="56">
        <v>5.8439913891351152</v>
      </c>
      <c r="Q71" s="56">
        <v>8.3623319156248659</v>
      </c>
      <c r="R71" s="56">
        <v>11.347834867149411</v>
      </c>
      <c r="S71" s="56">
        <v>5.6668593499566464</v>
      </c>
    </row>
    <row r="72" spans="1:19">
      <c r="A72" s="96"/>
      <c r="B72" s="97"/>
      <c r="C72" s="33" t="s">
        <v>15</v>
      </c>
      <c r="D72" s="75">
        <v>35437</v>
      </c>
      <c r="E72" s="34">
        <v>43093</v>
      </c>
      <c r="F72" s="34">
        <v>36597</v>
      </c>
      <c r="G72" s="34">
        <v>28842</v>
      </c>
      <c r="H72" s="34">
        <v>28289</v>
      </c>
      <c r="I72" s="34">
        <v>41735</v>
      </c>
      <c r="J72" s="34">
        <v>60925</v>
      </c>
      <c r="K72" s="34">
        <v>274918</v>
      </c>
      <c r="L72" s="36">
        <v>92.452387164101225</v>
      </c>
      <c r="M72" s="37">
        <v>92.207125280838781</v>
      </c>
      <c r="N72" s="37">
        <v>91.465060481855446</v>
      </c>
      <c r="O72" s="37">
        <v>90.337332038713313</v>
      </c>
      <c r="P72" s="37">
        <v>89.556160567304048</v>
      </c>
      <c r="Q72" s="37">
        <v>89.648580143489269</v>
      </c>
      <c r="R72" s="37">
        <v>87.881891353893209</v>
      </c>
      <c r="S72" s="37">
        <v>90.293360308993925</v>
      </c>
    </row>
    <row r="73" spans="1:19">
      <c r="A73" s="96"/>
      <c r="B73" s="97"/>
      <c r="C73" s="33" t="s">
        <v>16</v>
      </c>
      <c r="D73" s="75">
        <v>2447</v>
      </c>
      <c r="E73" s="34">
        <v>2839</v>
      </c>
      <c r="F73" s="34">
        <v>2364</v>
      </c>
      <c r="G73" s="34">
        <v>1737</v>
      </c>
      <c r="H73" s="34">
        <v>1453</v>
      </c>
      <c r="I73" s="34">
        <v>926</v>
      </c>
      <c r="J73" s="34">
        <v>534</v>
      </c>
      <c r="K73" s="34">
        <v>12300</v>
      </c>
      <c r="L73" s="36">
        <v>6.3840333942081928</v>
      </c>
      <c r="M73" s="37">
        <v>6.0746763667486894</v>
      </c>
      <c r="N73" s="37">
        <v>5.9082275317404775</v>
      </c>
      <c r="O73" s="37">
        <v>5.4405362232593104</v>
      </c>
      <c r="P73" s="37">
        <v>4.5998480435608462</v>
      </c>
      <c r="Q73" s="37">
        <v>1.9890879408858531</v>
      </c>
      <c r="R73" s="37">
        <v>0.77027377895738969</v>
      </c>
      <c r="S73" s="37">
        <v>4.0397803410494229</v>
      </c>
    </row>
    <row r="74" spans="1:19" ht="13.8" thickBot="1">
      <c r="A74" s="98"/>
      <c r="B74" s="103"/>
      <c r="C74" s="58" t="s">
        <v>9</v>
      </c>
      <c r="D74" s="76">
        <v>38330</v>
      </c>
      <c r="E74" s="40">
        <v>46735</v>
      </c>
      <c r="F74" s="40">
        <v>40012</v>
      </c>
      <c r="G74" s="40">
        <v>31927</v>
      </c>
      <c r="H74" s="40">
        <v>31588</v>
      </c>
      <c r="I74" s="40">
        <v>46554</v>
      </c>
      <c r="J74" s="40">
        <v>69326</v>
      </c>
      <c r="K74" s="40">
        <v>304472</v>
      </c>
      <c r="L74" s="42">
        <v>100</v>
      </c>
      <c r="M74" s="43">
        <v>100</v>
      </c>
      <c r="N74" s="43">
        <v>100</v>
      </c>
      <c r="O74" s="43">
        <v>100</v>
      </c>
      <c r="P74" s="43">
        <v>100</v>
      </c>
      <c r="Q74" s="43">
        <v>100</v>
      </c>
      <c r="R74" s="43">
        <v>100</v>
      </c>
      <c r="S74" s="43">
        <v>100</v>
      </c>
    </row>
    <row r="75" spans="1:19" ht="12.75" customHeight="1">
      <c r="A75" s="100" t="s">
        <v>32</v>
      </c>
      <c r="B75" s="100" t="s">
        <v>33</v>
      </c>
      <c r="C75" s="45" t="s">
        <v>14</v>
      </c>
      <c r="D75" s="75">
        <v>77</v>
      </c>
      <c r="E75" s="34">
        <v>103</v>
      </c>
      <c r="F75" s="34">
        <v>160</v>
      </c>
      <c r="G75" s="34">
        <v>196</v>
      </c>
      <c r="H75" s="34">
        <v>250</v>
      </c>
      <c r="I75" s="34">
        <v>506</v>
      </c>
      <c r="J75" s="34">
        <v>1164</v>
      </c>
      <c r="K75" s="34">
        <v>2456</v>
      </c>
      <c r="L75" s="36">
        <v>1.4338919925512106</v>
      </c>
      <c r="M75" s="37">
        <v>1.4699586128157556</v>
      </c>
      <c r="N75" s="37">
        <v>2.6516407026847864</v>
      </c>
      <c r="O75" s="37">
        <v>4.2766746672485274</v>
      </c>
      <c r="P75" s="37">
        <v>6.003842459173871</v>
      </c>
      <c r="Q75" s="37">
        <v>8.462953671182472</v>
      </c>
      <c r="R75" s="37">
        <v>12.097277073373519</v>
      </c>
      <c r="S75" s="37">
        <v>5.7438200144998719</v>
      </c>
    </row>
    <row r="76" spans="1:19">
      <c r="A76" s="97"/>
      <c r="B76" s="97"/>
      <c r="C76" s="45" t="s">
        <v>15</v>
      </c>
      <c r="D76" s="75">
        <v>4909</v>
      </c>
      <c r="E76" s="34">
        <v>6449</v>
      </c>
      <c r="F76" s="34">
        <v>5461</v>
      </c>
      <c r="G76" s="34">
        <v>4132</v>
      </c>
      <c r="H76" s="34">
        <v>3682</v>
      </c>
      <c r="I76" s="34">
        <v>5325</v>
      </c>
      <c r="J76" s="34">
        <v>8372</v>
      </c>
      <c r="K76" s="34">
        <v>38330</v>
      </c>
      <c r="L76" s="36">
        <v>91.415270018621982</v>
      </c>
      <c r="M76" s="37">
        <v>92.036534893677739</v>
      </c>
      <c r="N76" s="37">
        <v>90.503811733510105</v>
      </c>
      <c r="O76" s="37">
        <v>90.159284311586291</v>
      </c>
      <c r="P76" s="37">
        <v>88.424591738712778</v>
      </c>
      <c r="Q76" s="37">
        <v>89.061716006021072</v>
      </c>
      <c r="R76" s="37">
        <v>87.008937850758684</v>
      </c>
      <c r="S76" s="37">
        <v>89.641946724666155</v>
      </c>
    </row>
    <row r="77" spans="1:19">
      <c r="A77" s="97"/>
      <c r="B77" s="97"/>
      <c r="C77" s="45" t="s">
        <v>16</v>
      </c>
      <c r="D77" s="75">
        <v>384</v>
      </c>
      <c r="E77" s="34">
        <v>455</v>
      </c>
      <c r="F77" s="34">
        <v>413</v>
      </c>
      <c r="G77" s="34">
        <v>255</v>
      </c>
      <c r="H77" s="34">
        <v>232</v>
      </c>
      <c r="I77" s="34">
        <v>148</v>
      </c>
      <c r="J77" s="34">
        <v>86</v>
      </c>
      <c r="K77" s="34">
        <v>1973</v>
      </c>
      <c r="L77" s="36">
        <v>7.1508379888268152</v>
      </c>
      <c r="M77" s="37">
        <v>6.4935064935064926</v>
      </c>
      <c r="N77" s="37">
        <v>6.8445475638051052</v>
      </c>
      <c r="O77" s="37">
        <v>5.5640410211651758</v>
      </c>
      <c r="P77" s="37">
        <v>5.5715658021133523</v>
      </c>
      <c r="Q77" s="37">
        <v>2.4753303227964545</v>
      </c>
      <c r="R77" s="37">
        <v>0.89378507586780287</v>
      </c>
      <c r="S77" s="37">
        <v>4.6142332608339762</v>
      </c>
    </row>
    <row r="78" spans="1:19" ht="13.8" thickBot="1">
      <c r="A78" s="97"/>
      <c r="B78" s="101"/>
      <c r="C78" s="45" t="s">
        <v>9</v>
      </c>
      <c r="D78" s="75">
        <v>5370</v>
      </c>
      <c r="E78" s="34">
        <v>7007</v>
      </c>
      <c r="F78" s="34">
        <v>6034</v>
      </c>
      <c r="G78" s="34">
        <v>4583</v>
      </c>
      <c r="H78" s="34">
        <v>4164</v>
      </c>
      <c r="I78" s="34">
        <v>5979</v>
      </c>
      <c r="J78" s="34">
        <v>9622</v>
      </c>
      <c r="K78" s="34">
        <v>42759</v>
      </c>
      <c r="L78" s="36">
        <v>100</v>
      </c>
      <c r="M78" s="37">
        <v>100</v>
      </c>
      <c r="N78" s="37">
        <v>100</v>
      </c>
      <c r="O78" s="37">
        <v>100</v>
      </c>
      <c r="P78" s="37">
        <v>100</v>
      </c>
      <c r="Q78" s="37">
        <v>100</v>
      </c>
      <c r="R78" s="37">
        <v>100</v>
      </c>
      <c r="S78" s="37">
        <v>100</v>
      </c>
    </row>
    <row r="79" spans="1:19" ht="12.75" customHeight="1">
      <c r="A79" s="96"/>
      <c r="B79" s="99" t="s">
        <v>34</v>
      </c>
      <c r="C79" s="27" t="s">
        <v>14</v>
      </c>
      <c r="D79" s="74">
        <v>43</v>
      </c>
      <c r="E79" s="28">
        <v>83</v>
      </c>
      <c r="F79" s="28">
        <v>111</v>
      </c>
      <c r="G79" s="28">
        <v>143</v>
      </c>
      <c r="H79" s="28">
        <v>172</v>
      </c>
      <c r="I79" s="28"/>
      <c r="J79" s="28"/>
      <c r="K79" s="28">
        <v>1856</v>
      </c>
      <c r="L79" s="30">
        <v>1.0503175378602834</v>
      </c>
      <c r="M79" s="31">
        <v>1.6593362654938024</v>
      </c>
      <c r="N79" s="31">
        <v>2.6967930029154519</v>
      </c>
      <c r="O79" s="31">
        <v>4.3372763117986048</v>
      </c>
      <c r="P79" s="31">
        <v>6.0393258426966296</v>
      </c>
      <c r="Q79" s="31"/>
      <c r="R79" s="31"/>
      <c r="S79" s="31">
        <v>6.0136733305252248</v>
      </c>
    </row>
    <row r="80" spans="1:19">
      <c r="A80" s="96"/>
      <c r="B80" s="97"/>
      <c r="C80" s="33" t="s">
        <v>15</v>
      </c>
      <c r="D80" s="75">
        <v>3829</v>
      </c>
      <c r="E80" s="34">
        <v>4648</v>
      </c>
      <c r="F80" s="34">
        <v>3784</v>
      </c>
      <c r="G80" s="34">
        <v>3018</v>
      </c>
      <c r="H80" s="34">
        <v>2599</v>
      </c>
      <c r="I80" s="34">
        <v>3825</v>
      </c>
      <c r="J80" s="34">
        <v>6265</v>
      </c>
      <c r="K80" s="34">
        <v>27968</v>
      </c>
      <c r="L80" s="36">
        <v>93.527112848070345</v>
      </c>
      <c r="M80" s="37">
        <v>92.922830867652934</v>
      </c>
      <c r="N80" s="37">
        <v>91.933916423712347</v>
      </c>
      <c r="O80" s="37">
        <v>91.53776160145587</v>
      </c>
      <c r="P80" s="37">
        <v>91.257022471910105</v>
      </c>
      <c r="Q80" s="37">
        <v>89.43184475099369</v>
      </c>
      <c r="R80" s="37">
        <v>86.664822243740488</v>
      </c>
      <c r="S80" s="37">
        <v>90.619836049638721</v>
      </c>
    </row>
    <row r="81" spans="1:19">
      <c r="A81" s="96"/>
      <c r="B81" s="97"/>
      <c r="C81" s="33" t="s">
        <v>16</v>
      </c>
      <c r="D81" s="75">
        <v>222</v>
      </c>
      <c r="E81" s="34">
        <v>271</v>
      </c>
      <c r="F81" s="34">
        <v>221</v>
      </c>
      <c r="G81" s="34">
        <v>136</v>
      </c>
      <c r="H81" s="34">
        <v>77</v>
      </c>
      <c r="I81" s="34"/>
      <c r="J81" s="34"/>
      <c r="K81" s="34">
        <v>1039</v>
      </c>
      <c r="L81" s="36">
        <v>5.4225696140693698</v>
      </c>
      <c r="M81" s="37">
        <v>5.4178328668532592</v>
      </c>
      <c r="N81" s="37">
        <v>5.3692905733722061</v>
      </c>
      <c r="O81" s="37">
        <v>4.1249620867455263</v>
      </c>
      <c r="P81" s="37">
        <v>2.7036516853932584</v>
      </c>
      <c r="Q81" s="37"/>
      <c r="R81" s="37"/>
      <c r="S81" s="37">
        <v>3.3664906198360498</v>
      </c>
    </row>
    <row r="82" spans="1:19" ht="13.8" thickBot="1">
      <c r="A82" s="96"/>
      <c r="B82" s="103"/>
      <c r="C82" s="58" t="s">
        <v>9</v>
      </c>
      <c r="D82" s="78">
        <v>4094</v>
      </c>
      <c r="E82" s="59">
        <v>5002</v>
      </c>
      <c r="F82" s="59">
        <v>4116</v>
      </c>
      <c r="G82" s="59">
        <v>3297</v>
      </c>
      <c r="H82" s="59">
        <v>2848</v>
      </c>
      <c r="I82" s="59">
        <v>4277</v>
      </c>
      <c r="J82" s="59">
        <v>7229</v>
      </c>
      <c r="K82" s="59">
        <v>30863</v>
      </c>
      <c r="L82" s="61">
        <v>100</v>
      </c>
      <c r="M82" s="62">
        <v>100</v>
      </c>
      <c r="N82" s="62">
        <v>100</v>
      </c>
      <c r="O82" s="62">
        <v>100</v>
      </c>
      <c r="P82" s="62">
        <v>100</v>
      </c>
      <c r="Q82" s="62">
        <v>100</v>
      </c>
      <c r="R82" s="62">
        <v>100</v>
      </c>
      <c r="S82" s="62">
        <v>100</v>
      </c>
    </row>
    <row r="83" spans="1:19" ht="12.75" customHeight="1">
      <c r="A83" s="97"/>
      <c r="B83" s="100" t="s">
        <v>35</v>
      </c>
      <c r="C83" s="45" t="s">
        <v>14</v>
      </c>
      <c r="D83" s="75"/>
      <c r="E83" s="34"/>
      <c r="F83" s="34"/>
      <c r="G83" s="34"/>
      <c r="H83" s="34">
        <v>124</v>
      </c>
      <c r="I83" s="34">
        <v>244</v>
      </c>
      <c r="J83" s="34"/>
      <c r="K83" s="34">
        <v>1211</v>
      </c>
      <c r="L83" s="36"/>
      <c r="M83" s="37"/>
      <c r="N83" s="37"/>
      <c r="O83" s="37"/>
      <c r="P83" s="37">
        <v>5.3310404127257094</v>
      </c>
      <c r="Q83" s="37">
        <v>7.9556569938050217</v>
      </c>
      <c r="R83" s="37"/>
      <c r="S83" s="37">
        <v>5.2492414390983964</v>
      </c>
    </row>
    <row r="84" spans="1:19">
      <c r="A84" s="97"/>
      <c r="B84" s="97"/>
      <c r="C84" s="45" t="s">
        <v>15</v>
      </c>
      <c r="D84" s="75">
        <v>2984</v>
      </c>
      <c r="E84" s="34">
        <v>3467</v>
      </c>
      <c r="F84" s="34">
        <v>3064</v>
      </c>
      <c r="G84" s="34">
        <v>2360</v>
      </c>
      <c r="H84" s="34">
        <v>2099</v>
      </c>
      <c r="I84" s="34">
        <v>2762</v>
      </c>
      <c r="J84" s="34">
        <v>4168</v>
      </c>
      <c r="K84" s="34">
        <v>20904</v>
      </c>
      <c r="L84" s="36">
        <v>92.98846992832658</v>
      </c>
      <c r="M84" s="37">
        <v>92.084993359893758</v>
      </c>
      <c r="N84" s="37">
        <v>91.572026300059775</v>
      </c>
      <c r="O84" s="37">
        <v>91.225357557015855</v>
      </c>
      <c r="P84" s="37">
        <v>90.240756663800511</v>
      </c>
      <c r="Q84" s="37">
        <v>90.055428757743726</v>
      </c>
      <c r="R84" s="37">
        <v>87.379454926624732</v>
      </c>
      <c r="S84" s="37">
        <v>90.611183355006503</v>
      </c>
    </row>
    <row r="85" spans="1:19">
      <c r="A85" s="97"/>
      <c r="B85" s="97"/>
      <c r="C85" s="45" t="s">
        <v>16</v>
      </c>
      <c r="D85" s="75"/>
      <c r="E85" s="34"/>
      <c r="F85" s="34"/>
      <c r="G85" s="34"/>
      <c r="H85" s="34">
        <v>103</v>
      </c>
      <c r="I85" s="34">
        <v>61</v>
      </c>
      <c r="J85" s="34"/>
      <c r="K85" s="34">
        <v>955</v>
      </c>
      <c r="L85" s="36"/>
      <c r="M85" s="37"/>
      <c r="N85" s="37"/>
      <c r="O85" s="37"/>
      <c r="P85" s="37">
        <v>4.4282029234737754</v>
      </c>
      <c r="Q85" s="37">
        <v>1.9889142484512554</v>
      </c>
      <c r="R85" s="37"/>
      <c r="S85" s="37">
        <v>4.1395752058951016</v>
      </c>
    </row>
    <row r="86" spans="1:19">
      <c r="A86" s="97"/>
      <c r="B86" s="101"/>
      <c r="C86" s="45" t="s">
        <v>9</v>
      </c>
      <c r="D86" s="75">
        <v>3209</v>
      </c>
      <c r="E86" s="34">
        <v>3765</v>
      </c>
      <c r="F86" s="34">
        <v>3346</v>
      </c>
      <c r="G86" s="34">
        <v>2587</v>
      </c>
      <c r="H86" s="34">
        <v>2326</v>
      </c>
      <c r="I86" s="34">
        <v>3067</v>
      </c>
      <c r="J86" s="34">
        <v>4770</v>
      </c>
      <c r="K86" s="34">
        <v>23070</v>
      </c>
      <c r="L86" s="36">
        <v>100</v>
      </c>
      <c r="M86" s="37">
        <v>100</v>
      </c>
      <c r="N86" s="37">
        <v>100</v>
      </c>
      <c r="O86" s="37">
        <v>100</v>
      </c>
      <c r="P86" s="37">
        <v>100</v>
      </c>
      <c r="Q86" s="37">
        <v>100</v>
      </c>
      <c r="R86" s="37">
        <v>100</v>
      </c>
      <c r="S86" s="37">
        <v>100</v>
      </c>
    </row>
    <row r="87" spans="1:19" ht="12.75" customHeight="1">
      <c r="A87" s="96"/>
      <c r="B87" s="102" t="s">
        <v>36</v>
      </c>
      <c r="C87" s="46" t="s">
        <v>14</v>
      </c>
      <c r="D87" s="77"/>
      <c r="E87" s="47"/>
      <c r="F87" s="47"/>
      <c r="G87" s="47"/>
      <c r="H87" s="47">
        <v>29</v>
      </c>
      <c r="I87" s="47">
        <v>51</v>
      </c>
      <c r="J87" s="47"/>
      <c r="K87" s="47">
        <v>256</v>
      </c>
      <c r="L87" s="55"/>
      <c r="M87" s="56"/>
      <c r="N87" s="56"/>
      <c r="O87" s="56"/>
      <c r="P87" s="56">
        <v>4.7231270358306192</v>
      </c>
      <c r="Q87" s="56">
        <v>6.2730627306273057</v>
      </c>
      <c r="R87" s="56"/>
      <c r="S87" s="56">
        <v>3.9257782548688849</v>
      </c>
    </row>
    <row r="88" spans="1:19">
      <c r="A88" s="96"/>
      <c r="B88" s="97"/>
      <c r="C88" s="33" t="s">
        <v>15</v>
      </c>
      <c r="D88" s="75">
        <v>870</v>
      </c>
      <c r="E88" s="34">
        <v>994</v>
      </c>
      <c r="F88" s="34">
        <v>849</v>
      </c>
      <c r="G88" s="34">
        <v>683</v>
      </c>
      <c r="H88" s="34">
        <v>552</v>
      </c>
      <c r="I88" s="34">
        <v>749</v>
      </c>
      <c r="J88" s="34">
        <v>1342</v>
      </c>
      <c r="K88" s="34">
        <v>6039</v>
      </c>
      <c r="L88" s="36">
        <v>94.360086767895879</v>
      </c>
      <c r="M88" s="37">
        <v>94.218009478672982</v>
      </c>
      <c r="N88" s="37">
        <v>93.502202643171799</v>
      </c>
      <c r="O88" s="37">
        <v>93.30601092896174</v>
      </c>
      <c r="P88" s="37">
        <v>89.90228013029315</v>
      </c>
      <c r="Q88" s="37">
        <v>92.127921279212785</v>
      </c>
      <c r="R88" s="37">
        <v>90.859851049424506</v>
      </c>
      <c r="S88" s="37">
        <v>92.608495629504674</v>
      </c>
    </row>
    <row r="89" spans="1:19">
      <c r="A89" s="96"/>
      <c r="B89" s="97"/>
      <c r="C89" s="33" t="s">
        <v>16</v>
      </c>
      <c r="D89" s="75"/>
      <c r="E89" s="34"/>
      <c r="F89" s="34"/>
      <c r="G89" s="34"/>
      <c r="H89" s="34">
        <v>33</v>
      </c>
      <c r="I89" s="34">
        <v>13</v>
      </c>
      <c r="J89" s="34"/>
      <c r="K89" s="34">
        <v>226</v>
      </c>
      <c r="L89" s="36"/>
      <c r="M89" s="37"/>
      <c r="N89" s="37"/>
      <c r="O89" s="37"/>
      <c r="P89" s="37">
        <v>5.3745928338762221</v>
      </c>
      <c r="Q89" s="37">
        <v>1.5990159901599015</v>
      </c>
      <c r="R89" s="37"/>
      <c r="S89" s="37">
        <v>3.4657261156264378</v>
      </c>
    </row>
    <row r="90" spans="1:19" ht="13.8" thickBot="1">
      <c r="A90" s="96"/>
      <c r="B90" s="101"/>
      <c r="C90" s="33" t="s">
        <v>9</v>
      </c>
      <c r="D90" s="75">
        <v>922</v>
      </c>
      <c r="E90" s="34">
        <v>1055</v>
      </c>
      <c r="F90" s="34">
        <v>908</v>
      </c>
      <c r="G90" s="34">
        <v>732</v>
      </c>
      <c r="H90" s="34">
        <v>614</v>
      </c>
      <c r="I90" s="34">
        <v>813</v>
      </c>
      <c r="J90" s="34">
        <v>1477</v>
      </c>
      <c r="K90" s="34">
        <v>6521</v>
      </c>
      <c r="L90" s="36">
        <v>100</v>
      </c>
      <c r="M90" s="37">
        <v>100</v>
      </c>
      <c r="N90" s="37">
        <v>100</v>
      </c>
      <c r="O90" s="37">
        <v>100</v>
      </c>
      <c r="P90" s="37">
        <v>100</v>
      </c>
      <c r="Q90" s="37">
        <v>100</v>
      </c>
      <c r="R90" s="37">
        <v>100</v>
      </c>
      <c r="S90" s="37">
        <v>100</v>
      </c>
    </row>
    <row r="91" spans="1:19" ht="12.75" customHeight="1">
      <c r="A91" s="96"/>
      <c r="B91" s="99" t="s">
        <v>37</v>
      </c>
      <c r="C91" s="64" t="s">
        <v>14</v>
      </c>
      <c r="D91" s="74">
        <v>32</v>
      </c>
      <c r="E91" s="28">
        <v>67</v>
      </c>
      <c r="F91" s="28">
        <v>76</v>
      </c>
      <c r="G91" s="28">
        <v>104</v>
      </c>
      <c r="H91" s="28">
        <v>150</v>
      </c>
      <c r="I91" s="28">
        <v>298</v>
      </c>
      <c r="J91" s="28">
        <v>616</v>
      </c>
      <c r="K91" s="28">
        <v>1343</v>
      </c>
      <c r="L91" s="30">
        <v>1.0529779532741033</v>
      </c>
      <c r="M91" s="31">
        <v>1.796728345400912</v>
      </c>
      <c r="N91" s="31">
        <v>2.3305734437289174</v>
      </c>
      <c r="O91" s="31">
        <v>3.9528696313188902</v>
      </c>
      <c r="P91" s="31">
        <v>6.4766839378238332</v>
      </c>
      <c r="Q91" s="31">
        <v>9.5390524967989769</v>
      </c>
      <c r="R91" s="31">
        <v>12.987560615644107</v>
      </c>
      <c r="S91" s="31">
        <v>5.8792627938536972</v>
      </c>
    </row>
    <row r="92" spans="1:19">
      <c r="A92" s="96"/>
      <c r="B92" s="97"/>
      <c r="C92" s="45" t="s">
        <v>15</v>
      </c>
      <c r="D92" s="75">
        <v>2801</v>
      </c>
      <c r="E92" s="34">
        <v>3420</v>
      </c>
      <c r="F92" s="34">
        <v>2970</v>
      </c>
      <c r="G92" s="34">
        <v>2342</v>
      </c>
      <c r="H92" s="34">
        <v>2058</v>
      </c>
      <c r="I92" s="34">
        <v>2759</v>
      </c>
      <c r="J92" s="34">
        <v>4070</v>
      </c>
      <c r="K92" s="34">
        <v>20420</v>
      </c>
      <c r="L92" s="36">
        <v>92.168476472523849</v>
      </c>
      <c r="M92" s="37">
        <v>91.713596138374896</v>
      </c>
      <c r="N92" s="37">
        <v>91.076356945722168</v>
      </c>
      <c r="O92" s="37">
        <v>89.015583428354233</v>
      </c>
      <c r="P92" s="37">
        <v>88.860103626943015</v>
      </c>
      <c r="Q92" s="37">
        <v>88.316261203585142</v>
      </c>
      <c r="R92" s="37">
        <v>85.810668353362857</v>
      </c>
      <c r="S92" s="37">
        <v>89.392811802302674</v>
      </c>
    </row>
    <row r="93" spans="1:19">
      <c r="A93" s="96"/>
      <c r="B93" s="97"/>
      <c r="C93" s="45" t="s">
        <v>16</v>
      </c>
      <c r="D93" s="75">
        <v>206</v>
      </c>
      <c r="E93" s="34">
        <v>242</v>
      </c>
      <c r="F93" s="34">
        <v>215</v>
      </c>
      <c r="G93" s="34">
        <v>185</v>
      </c>
      <c r="H93" s="34">
        <v>108</v>
      </c>
      <c r="I93" s="34">
        <v>67</v>
      </c>
      <c r="J93" s="34">
        <v>57</v>
      </c>
      <c r="K93" s="34">
        <v>1080</v>
      </c>
      <c r="L93" s="36">
        <v>6.77854557420204</v>
      </c>
      <c r="M93" s="37">
        <v>6.4896755162241888</v>
      </c>
      <c r="N93" s="37">
        <v>6.5930696105489117</v>
      </c>
      <c r="O93" s="37">
        <v>7.0315469403268711</v>
      </c>
      <c r="P93" s="37">
        <v>4.6632124352331603</v>
      </c>
      <c r="Q93" s="37">
        <v>2.1446862996158771</v>
      </c>
      <c r="R93" s="37">
        <v>1.2017710309930425</v>
      </c>
      <c r="S93" s="37">
        <v>4.7279254038436278</v>
      </c>
    </row>
    <row r="94" spans="1:19">
      <c r="A94" s="96"/>
      <c r="B94" s="101"/>
      <c r="C94" s="45" t="s">
        <v>9</v>
      </c>
      <c r="D94" s="75">
        <v>3039</v>
      </c>
      <c r="E94" s="34">
        <v>3729</v>
      </c>
      <c r="F94" s="34">
        <v>3261</v>
      </c>
      <c r="G94" s="34">
        <v>2631</v>
      </c>
      <c r="H94" s="34">
        <v>2316</v>
      </c>
      <c r="I94" s="34">
        <v>3124</v>
      </c>
      <c r="J94" s="34">
        <v>4743</v>
      </c>
      <c r="K94" s="34">
        <v>22843</v>
      </c>
      <c r="L94" s="36">
        <v>100</v>
      </c>
      <c r="M94" s="37">
        <v>100</v>
      </c>
      <c r="N94" s="37">
        <v>100</v>
      </c>
      <c r="O94" s="37">
        <v>100</v>
      </c>
      <c r="P94" s="37">
        <v>100</v>
      </c>
      <c r="Q94" s="37">
        <v>100</v>
      </c>
      <c r="R94" s="37">
        <v>100</v>
      </c>
      <c r="S94" s="37">
        <v>100</v>
      </c>
    </row>
    <row r="95" spans="1:19" ht="12.75" customHeight="1">
      <c r="A95" s="96"/>
      <c r="B95" s="102" t="s">
        <v>38</v>
      </c>
      <c r="C95" s="46" t="s">
        <v>14</v>
      </c>
      <c r="D95" s="77"/>
      <c r="E95" s="47"/>
      <c r="F95" s="47"/>
      <c r="G95" s="47">
        <v>36</v>
      </c>
      <c r="H95" s="47"/>
      <c r="I95" s="47"/>
      <c r="J95" s="47"/>
      <c r="K95" s="47">
        <v>525</v>
      </c>
      <c r="L95" s="55"/>
      <c r="M95" s="56"/>
      <c r="N95" s="56"/>
      <c r="O95" s="56">
        <v>4.3795620437956204</v>
      </c>
      <c r="P95" s="56"/>
      <c r="Q95" s="56"/>
      <c r="R95" s="56"/>
      <c r="S95" s="56">
        <v>5.7077625570776256</v>
      </c>
    </row>
    <row r="96" spans="1:19">
      <c r="A96" s="96"/>
      <c r="B96" s="97"/>
      <c r="C96" s="33" t="s">
        <v>15</v>
      </c>
      <c r="D96" s="75">
        <v>1087</v>
      </c>
      <c r="E96" s="34">
        <v>1294</v>
      </c>
      <c r="F96" s="34">
        <v>939</v>
      </c>
      <c r="G96" s="34">
        <v>687</v>
      </c>
      <c r="H96" s="34">
        <v>714</v>
      </c>
      <c r="I96" s="34">
        <v>1125</v>
      </c>
      <c r="J96" s="34">
        <v>1980</v>
      </c>
      <c r="K96" s="34">
        <v>7826</v>
      </c>
      <c r="L96" s="36">
        <v>84.988272087568419</v>
      </c>
      <c r="M96" s="37">
        <v>83.916990920881972</v>
      </c>
      <c r="N96" s="37">
        <v>84.442446043165461</v>
      </c>
      <c r="O96" s="37">
        <v>83.576642335766422</v>
      </c>
      <c r="P96" s="37">
        <v>85.202863961813847</v>
      </c>
      <c r="Q96" s="37">
        <v>85.098335854765509</v>
      </c>
      <c r="R96" s="37">
        <v>86.727989487516425</v>
      </c>
      <c r="S96" s="37">
        <v>85.083713850837142</v>
      </c>
    </row>
    <row r="97" spans="1:19">
      <c r="A97" s="96"/>
      <c r="B97" s="97"/>
      <c r="C97" s="33" t="s">
        <v>16</v>
      </c>
      <c r="D97" s="75"/>
      <c r="E97" s="34"/>
      <c r="F97" s="34"/>
      <c r="G97" s="34">
        <v>99</v>
      </c>
      <c r="H97" s="34"/>
      <c r="I97" s="34"/>
      <c r="J97" s="34"/>
      <c r="K97" s="34">
        <v>847</v>
      </c>
      <c r="L97" s="36"/>
      <c r="M97" s="37"/>
      <c r="N97" s="37"/>
      <c r="O97" s="37">
        <v>12.043795620437956</v>
      </c>
      <c r="P97" s="37"/>
      <c r="Q97" s="37"/>
      <c r="R97" s="37"/>
      <c r="S97" s="37">
        <v>9.2085235920852355</v>
      </c>
    </row>
    <row r="98" spans="1:19">
      <c r="A98" s="96"/>
      <c r="B98" s="97"/>
      <c r="C98" s="39" t="s">
        <v>9</v>
      </c>
      <c r="D98" s="76">
        <v>1279</v>
      </c>
      <c r="E98" s="40">
        <v>1542</v>
      </c>
      <c r="F98" s="40">
        <v>1112</v>
      </c>
      <c r="G98" s="40">
        <v>822</v>
      </c>
      <c r="H98" s="40">
        <v>838</v>
      </c>
      <c r="I98" s="40">
        <v>1322</v>
      </c>
      <c r="J98" s="40">
        <v>2283</v>
      </c>
      <c r="K98" s="40">
        <v>9198</v>
      </c>
      <c r="L98" s="42">
        <v>100</v>
      </c>
      <c r="M98" s="43">
        <v>100</v>
      </c>
      <c r="N98" s="43">
        <v>100</v>
      </c>
      <c r="O98" s="43">
        <v>100</v>
      </c>
      <c r="P98" s="43">
        <v>100</v>
      </c>
      <c r="Q98" s="43">
        <v>100</v>
      </c>
      <c r="R98" s="43">
        <v>100</v>
      </c>
      <c r="S98" s="43">
        <v>100</v>
      </c>
    </row>
    <row r="99" spans="1:19" ht="12.75" customHeight="1">
      <c r="A99" s="96"/>
      <c r="B99" s="100" t="s">
        <v>39</v>
      </c>
      <c r="C99" s="45" t="s">
        <v>14</v>
      </c>
      <c r="D99" s="75"/>
      <c r="E99" s="34"/>
      <c r="F99" s="34"/>
      <c r="G99" s="34">
        <v>25</v>
      </c>
      <c r="H99" s="34"/>
      <c r="I99" s="34"/>
      <c r="J99" s="34"/>
      <c r="K99" s="34">
        <v>345</v>
      </c>
      <c r="L99" s="36"/>
      <c r="M99" s="37"/>
      <c r="N99" s="37"/>
      <c r="O99" s="37">
        <v>4.1322314049586781</v>
      </c>
      <c r="P99" s="37"/>
      <c r="Q99" s="37"/>
      <c r="R99" s="37"/>
      <c r="S99" s="37">
        <v>5.5341674687199225</v>
      </c>
    </row>
    <row r="100" spans="1:19">
      <c r="A100" s="96"/>
      <c r="B100" s="97"/>
      <c r="C100" s="45" t="s">
        <v>15</v>
      </c>
      <c r="D100" s="75">
        <v>725</v>
      </c>
      <c r="E100" s="34">
        <v>884</v>
      </c>
      <c r="F100" s="34">
        <v>825</v>
      </c>
      <c r="G100" s="34">
        <v>555</v>
      </c>
      <c r="H100" s="34">
        <v>567</v>
      </c>
      <c r="I100" s="34">
        <v>821</v>
      </c>
      <c r="J100" s="34">
        <v>1285</v>
      </c>
      <c r="K100" s="34">
        <v>5662</v>
      </c>
      <c r="L100" s="36">
        <v>93.548387096774192</v>
      </c>
      <c r="M100" s="37">
        <v>92.662473794549271</v>
      </c>
      <c r="N100" s="37">
        <v>92.696629213483149</v>
      </c>
      <c r="O100" s="37">
        <v>91.735537190082653</v>
      </c>
      <c r="P100" s="37">
        <v>89.573459715639814</v>
      </c>
      <c r="Q100" s="37">
        <v>87.9957127545552</v>
      </c>
      <c r="R100" s="37">
        <v>88.988919667590025</v>
      </c>
      <c r="S100" s="37">
        <v>90.824510747513628</v>
      </c>
    </row>
    <row r="101" spans="1:19">
      <c r="A101" s="96"/>
      <c r="B101" s="97"/>
      <c r="C101" s="45" t="s">
        <v>16</v>
      </c>
      <c r="D101" s="75"/>
      <c r="E101" s="34"/>
      <c r="F101" s="34"/>
      <c r="G101" s="34">
        <v>25</v>
      </c>
      <c r="H101" s="34"/>
      <c r="I101" s="34"/>
      <c r="J101" s="34"/>
      <c r="K101" s="34">
        <v>227</v>
      </c>
      <c r="L101" s="36"/>
      <c r="M101" s="37"/>
      <c r="N101" s="37"/>
      <c r="O101" s="37">
        <v>4.1322314049586781</v>
      </c>
      <c r="P101" s="37">
        <v>4.5813586097946288</v>
      </c>
      <c r="Q101" s="37">
        <v>2.3579849946409435</v>
      </c>
      <c r="R101" s="37">
        <v>0.76177285318559562</v>
      </c>
      <c r="S101" s="37">
        <v>3.641321783766442</v>
      </c>
    </row>
    <row r="102" spans="1:19" ht="13.8" thickBot="1">
      <c r="A102" s="96"/>
      <c r="B102" s="103"/>
      <c r="C102" s="65" t="s">
        <v>9</v>
      </c>
      <c r="D102" s="78">
        <v>775</v>
      </c>
      <c r="E102" s="59">
        <v>954</v>
      </c>
      <c r="F102" s="59">
        <v>890</v>
      </c>
      <c r="G102" s="59">
        <v>605</v>
      </c>
      <c r="H102" s="59">
        <v>633</v>
      </c>
      <c r="I102" s="59">
        <v>933</v>
      </c>
      <c r="J102" s="59">
        <v>1444</v>
      </c>
      <c r="K102" s="59">
        <v>6234</v>
      </c>
      <c r="L102" s="61">
        <v>100</v>
      </c>
      <c r="M102" s="62">
        <v>100</v>
      </c>
      <c r="N102" s="62">
        <v>100</v>
      </c>
      <c r="O102" s="62">
        <v>100</v>
      </c>
      <c r="P102" s="62">
        <v>100</v>
      </c>
      <c r="Q102" s="62">
        <v>100</v>
      </c>
      <c r="R102" s="62">
        <v>100</v>
      </c>
      <c r="S102" s="62">
        <v>100</v>
      </c>
    </row>
    <row r="103" spans="1:19" ht="12.75" customHeight="1">
      <c r="A103" s="96"/>
      <c r="B103" s="100" t="s">
        <v>40</v>
      </c>
      <c r="C103" s="33" t="s">
        <v>14</v>
      </c>
      <c r="D103" s="75"/>
      <c r="E103" s="34"/>
      <c r="F103" s="34">
        <v>37</v>
      </c>
      <c r="G103" s="34">
        <v>45</v>
      </c>
      <c r="H103" s="34">
        <v>48</v>
      </c>
      <c r="I103" s="34"/>
      <c r="J103" s="34"/>
      <c r="K103" s="34">
        <v>459</v>
      </c>
      <c r="L103" s="36"/>
      <c r="M103" s="37"/>
      <c r="N103" s="37">
        <v>3.1786941580756012</v>
      </c>
      <c r="O103" s="37">
        <v>5.039193729003359</v>
      </c>
      <c r="P103" s="37">
        <v>5.6470588235294121</v>
      </c>
      <c r="Q103" s="37"/>
      <c r="R103" s="37"/>
      <c r="S103" s="37">
        <v>5.3125</v>
      </c>
    </row>
    <row r="104" spans="1:19">
      <c r="A104" s="96"/>
      <c r="B104" s="97"/>
      <c r="C104" s="33" t="s">
        <v>15</v>
      </c>
      <c r="D104" s="75">
        <v>1038</v>
      </c>
      <c r="E104" s="34">
        <v>1275</v>
      </c>
      <c r="F104" s="34">
        <v>1047</v>
      </c>
      <c r="G104" s="34">
        <v>769</v>
      </c>
      <c r="H104" s="34">
        <v>762</v>
      </c>
      <c r="I104" s="34">
        <v>1144</v>
      </c>
      <c r="J104" s="34">
        <v>1729</v>
      </c>
      <c r="K104" s="34">
        <v>7764</v>
      </c>
      <c r="L104" s="36">
        <v>90.893169877408056</v>
      </c>
      <c r="M104" s="37">
        <v>92.190889370932766</v>
      </c>
      <c r="N104" s="37">
        <v>89.948453608247419</v>
      </c>
      <c r="O104" s="37">
        <v>86.114221724524072</v>
      </c>
      <c r="P104" s="37">
        <v>89.64705882352942</v>
      </c>
      <c r="Q104" s="37">
        <v>90.793650793650798</v>
      </c>
      <c r="R104" s="37">
        <v>88.757700205338807</v>
      </c>
      <c r="S104" s="37">
        <v>89.861111111111114</v>
      </c>
    </row>
    <row r="105" spans="1:19">
      <c r="A105" s="96"/>
      <c r="B105" s="97"/>
      <c r="C105" s="33" t="s">
        <v>16</v>
      </c>
      <c r="D105" s="75"/>
      <c r="E105" s="34"/>
      <c r="F105" s="34">
        <v>80</v>
      </c>
      <c r="G105" s="34">
        <v>79</v>
      </c>
      <c r="H105" s="34">
        <v>40</v>
      </c>
      <c r="I105" s="34"/>
      <c r="J105" s="34"/>
      <c r="K105" s="34">
        <v>417</v>
      </c>
      <c r="L105" s="36"/>
      <c r="M105" s="37"/>
      <c r="N105" s="37">
        <v>6.8728522336769764</v>
      </c>
      <c r="O105" s="37">
        <v>8.846584546472565</v>
      </c>
      <c r="P105" s="37">
        <v>4.7058823529411766</v>
      </c>
      <c r="Q105" s="37"/>
      <c r="R105" s="37"/>
      <c r="S105" s="37">
        <v>4.8263888888888893</v>
      </c>
    </row>
    <row r="106" spans="1:19" ht="13.8" thickBot="1">
      <c r="A106" s="96"/>
      <c r="B106" s="101"/>
      <c r="C106" s="33" t="s">
        <v>9</v>
      </c>
      <c r="D106" s="75">
        <v>1142</v>
      </c>
      <c r="E106" s="34">
        <v>1383</v>
      </c>
      <c r="F106" s="34">
        <v>1164</v>
      </c>
      <c r="G106" s="34">
        <v>893</v>
      </c>
      <c r="H106" s="34">
        <v>850</v>
      </c>
      <c r="I106" s="34">
        <v>1260</v>
      </c>
      <c r="J106" s="34">
        <v>1948</v>
      </c>
      <c r="K106" s="34">
        <v>8640</v>
      </c>
      <c r="L106" s="36">
        <v>100</v>
      </c>
      <c r="M106" s="37">
        <v>100</v>
      </c>
      <c r="N106" s="37">
        <v>100</v>
      </c>
      <c r="O106" s="37">
        <v>100</v>
      </c>
      <c r="P106" s="37">
        <v>100</v>
      </c>
      <c r="Q106" s="37">
        <v>100</v>
      </c>
      <c r="R106" s="37">
        <v>100</v>
      </c>
      <c r="S106" s="37">
        <v>100</v>
      </c>
    </row>
    <row r="107" spans="1:19" ht="12.75" customHeight="1">
      <c r="A107" s="96"/>
      <c r="B107" s="99" t="s">
        <v>41</v>
      </c>
      <c r="C107" s="64" t="s">
        <v>14</v>
      </c>
      <c r="D107" s="74"/>
      <c r="E107" s="28"/>
      <c r="F107" s="28"/>
      <c r="G107" s="28"/>
      <c r="H107" s="28"/>
      <c r="I107" s="28"/>
      <c r="J107" s="28"/>
      <c r="K107" s="28">
        <v>301</v>
      </c>
      <c r="L107" s="30"/>
      <c r="M107" s="31"/>
      <c r="N107" s="31"/>
      <c r="O107" s="31"/>
      <c r="P107" s="31"/>
      <c r="Q107" s="31"/>
      <c r="R107" s="31"/>
      <c r="S107" s="31">
        <v>5.1611796982167357</v>
      </c>
    </row>
    <row r="108" spans="1:19">
      <c r="A108" s="96"/>
      <c r="B108" s="97"/>
      <c r="C108" s="45" t="s">
        <v>15</v>
      </c>
      <c r="D108" s="75">
        <v>797</v>
      </c>
      <c r="E108" s="34">
        <v>849</v>
      </c>
      <c r="F108" s="34">
        <v>700</v>
      </c>
      <c r="G108" s="34">
        <v>540</v>
      </c>
      <c r="H108" s="34">
        <v>563</v>
      </c>
      <c r="I108" s="34">
        <v>830</v>
      </c>
      <c r="J108" s="34">
        <v>1023</v>
      </c>
      <c r="K108" s="34">
        <v>5302</v>
      </c>
      <c r="L108" s="36">
        <v>93.216374269005854</v>
      </c>
      <c r="M108" s="37">
        <v>91.982665222101843</v>
      </c>
      <c r="N108" s="37">
        <v>90.556274256144889</v>
      </c>
      <c r="O108" s="37">
        <v>89.552238805970148</v>
      </c>
      <c r="P108" s="37">
        <v>92.295081967213108</v>
      </c>
      <c r="Q108" s="37">
        <v>89.826839826839816</v>
      </c>
      <c r="R108" s="37">
        <v>89.423076923076934</v>
      </c>
      <c r="S108" s="37">
        <v>90.9122085048011</v>
      </c>
    </row>
    <row r="109" spans="1:19">
      <c r="A109" s="96"/>
      <c r="B109" s="97"/>
      <c r="C109" s="45" t="s">
        <v>16</v>
      </c>
      <c r="D109" s="75"/>
      <c r="E109" s="34"/>
      <c r="F109" s="34"/>
      <c r="G109" s="34"/>
      <c r="H109" s="34"/>
      <c r="I109" s="34"/>
      <c r="J109" s="34"/>
      <c r="K109" s="34">
        <v>229</v>
      </c>
      <c r="L109" s="36"/>
      <c r="M109" s="37"/>
      <c r="N109" s="37"/>
      <c r="O109" s="37"/>
      <c r="P109" s="37"/>
      <c r="Q109" s="37"/>
      <c r="R109" s="37"/>
      <c r="S109" s="37">
        <v>3.9266117969821672</v>
      </c>
    </row>
    <row r="110" spans="1:19">
      <c r="A110" s="96"/>
      <c r="B110" s="101"/>
      <c r="C110" s="45" t="s">
        <v>9</v>
      </c>
      <c r="D110" s="75">
        <v>855</v>
      </c>
      <c r="E110" s="34">
        <v>923</v>
      </c>
      <c r="F110" s="34">
        <v>773</v>
      </c>
      <c r="G110" s="34">
        <v>603</v>
      </c>
      <c r="H110" s="34">
        <v>610</v>
      </c>
      <c r="I110" s="34">
        <v>924</v>
      </c>
      <c r="J110" s="34">
        <v>1144</v>
      </c>
      <c r="K110" s="34">
        <v>5832</v>
      </c>
      <c r="L110" s="36">
        <v>100</v>
      </c>
      <c r="M110" s="37">
        <v>100</v>
      </c>
      <c r="N110" s="37">
        <v>100</v>
      </c>
      <c r="O110" s="37">
        <v>100</v>
      </c>
      <c r="P110" s="37">
        <v>100</v>
      </c>
      <c r="Q110" s="37">
        <v>100</v>
      </c>
      <c r="R110" s="37">
        <v>100</v>
      </c>
      <c r="S110" s="37">
        <v>100</v>
      </c>
    </row>
    <row r="111" spans="1:19" ht="12.75" customHeight="1">
      <c r="A111" s="96"/>
      <c r="B111" s="102" t="s">
        <v>42</v>
      </c>
      <c r="C111" s="46" t="s">
        <v>14</v>
      </c>
      <c r="D111" s="77"/>
      <c r="E111" s="47">
        <v>26</v>
      </c>
      <c r="F111" s="47"/>
      <c r="G111" s="47">
        <v>38</v>
      </c>
      <c r="H111" s="47">
        <v>57</v>
      </c>
      <c r="I111" s="47">
        <v>96</v>
      </c>
      <c r="J111" s="47"/>
      <c r="K111" s="47">
        <v>472</v>
      </c>
      <c r="L111" s="55"/>
      <c r="M111" s="56">
        <v>2.1523178807947021</v>
      </c>
      <c r="N111" s="56"/>
      <c r="O111" s="56">
        <v>5.1420838971583223</v>
      </c>
      <c r="P111" s="56">
        <v>7.0370370370370372</v>
      </c>
      <c r="Q111" s="56">
        <v>8.2403433476394845</v>
      </c>
      <c r="R111" s="56"/>
      <c r="S111" s="56">
        <v>5.9296482412060296</v>
      </c>
    </row>
    <row r="112" spans="1:19">
      <c r="A112" s="96"/>
      <c r="B112" s="97"/>
      <c r="C112" s="33" t="s">
        <v>15</v>
      </c>
      <c r="D112" s="75">
        <v>962</v>
      </c>
      <c r="E112" s="34">
        <v>1110</v>
      </c>
      <c r="F112" s="34">
        <v>923</v>
      </c>
      <c r="G112" s="34">
        <v>667</v>
      </c>
      <c r="H112" s="34">
        <v>724</v>
      </c>
      <c r="I112" s="34">
        <v>1047</v>
      </c>
      <c r="J112" s="34">
        <v>1758</v>
      </c>
      <c r="K112" s="34">
        <v>7191</v>
      </c>
      <c r="L112" s="36">
        <v>91.881566380133719</v>
      </c>
      <c r="M112" s="37">
        <v>91.88741721854305</v>
      </c>
      <c r="N112" s="37">
        <v>92.023928215353934</v>
      </c>
      <c r="O112" s="37">
        <v>90.257104194857916</v>
      </c>
      <c r="P112" s="37">
        <v>89.382716049382722</v>
      </c>
      <c r="Q112" s="37">
        <v>89.871244635193136</v>
      </c>
      <c r="R112" s="37">
        <v>88.430583501006026</v>
      </c>
      <c r="S112" s="37">
        <v>90.3391959798995</v>
      </c>
    </row>
    <row r="113" spans="1:19">
      <c r="A113" s="96"/>
      <c r="B113" s="97"/>
      <c r="C113" s="33" t="s">
        <v>16</v>
      </c>
      <c r="D113" s="75"/>
      <c r="E113" s="34">
        <v>72</v>
      </c>
      <c r="F113" s="34"/>
      <c r="G113" s="34">
        <v>34</v>
      </c>
      <c r="H113" s="34">
        <v>29</v>
      </c>
      <c r="I113" s="34">
        <v>22</v>
      </c>
      <c r="J113" s="34"/>
      <c r="K113" s="34">
        <v>297</v>
      </c>
      <c r="L113" s="36"/>
      <c r="M113" s="37">
        <v>5.9602649006622519</v>
      </c>
      <c r="N113" s="37"/>
      <c r="O113" s="37">
        <v>4.6008119079837613</v>
      </c>
      <c r="P113" s="37">
        <v>3.5802469135802468</v>
      </c>
      <c r="Q113" s="37">
        <v>1.8884120171673819</v>
      </c>
      <c r="R113" s="37"/>
      <c r="S113" s="37">
        <v>3.7311557788944723</v>
      </c>
    </row>
    <row r="114" spans="1:19">
      <c r="A114" s="96"/>
      <c r="B114" s="97"/>
      <c r="C114" s="39" t="s">
        <v>9</v>
      </c>
      <c r="D114" s="76">
        <v>1047</v>
      </c>
      <c r="E114" s="40">
        <v>1208</v>
      </c>
      <c r="F114" s="40">
        <v>1003</v>
      </c>
      <c r="G114" s="40">
        <v>739</v>
      </c>
      <c r="H114" s="40">
        <v>810</v>
      </c>
      <c r="I114" s="40">
        <v>1165</v>
      </c>
      <c r="J114" s="40">
        <v>1988</v>
      </c>
      <c r="K114" s="40">
        <v>7960</v>
      </c>
      <c r="L114" s="42">
        <v>100</v>
      </c>
      <c r="M114" s="43">
        <v>100</v>
      </c>
      <c r="N114" s="43">
        <v>100</v>
      </c>
      <c r="O114" s="43">
        <v>100</v>
      </c>
      <c r="P114" s="43">
        <v>100</v>
      </c>
      <c r="Q114" s="43">
        <v>100</v>
      </c>
      <c r="R114" s="43">
        <v>100</v>
      </c>
      <c r="S114" s="43">
        <v>100</v>
      </c>
    </row>
    <row r="115" spans="1:19" ht="12.75" customHeight="1">
      <c r="A115" s="96"/>
      <c r="B115" s="100" t="s">
        <v>43</v>
      </c>
      <c r="C115" s="45" t="s">
        <v>14</v>
      </c>
      <c r="D115" s="75"/>
      <c r="E115" s="34"/>
      <c r="F115" s="34"/>
      <c r="G115" s="34"/>
      <c r="H115" s="34">
        <v>18</v>
      </c>
      <c r="I115" s="34"/>
      <c r="J115" s="34"/>
      <c r="K115" s="34">
        <v>151</v>
      </c>
      <c r="L115" s="36"/>
      <c r="M115" s="37"/>
      <c r="N115" s="37"/>
      <c r="O115" s="37"/>
      <c r="P115" s="37">
        <v>5.2631578947368416</v>
      </c>
      <c r="Q115" s="37"/>
      <c r="R115" s="37"/>
      <c r="S115" s="37">
        <v>3.9508110936682361</v>
      </c>
    </row>
    <row r="116" spans="1:19">
      <c r="A116" s="96"/>
      <c r="B116" s="97"/>
      <c r="C116" s="45" t="s">
        <v>15</v>
      </c>
      <c r="D116" s="75">
        <v>556</v>
      </c>
      <c r="E116" s="34">
        <v>714</v>
      </c>
      <c r="F116" s="34">
        <v>522</v>
      </c>
      <c r="G116" s="34">
        <v>380</v>
      </c>
      <c r="H116" s="34">
        <v>299</v>
      </c>
      <c r="I116" s="34">
        <v>428</v>
      </c>
      <c r="J116" s="34">
        <v>560</v>
      </c>
      <c r="K116" s="34">
        <v>3459</v>
      </c>
      <c r="L116" s="36">
        <v>92.358803986710967</v>
      </c>
      <c r="M116" s="37">
        <v>91.187739463601531</v>
      </c>
      <c r="N116" s="37">
        <v>89.845094664371771</v>
      </c>
      <c r="O116" s="37">
        <v>89.622641509433961</v>
      </c>
      <c r="P116" s="37">
        <v>87.42690058479532</v>
      </c>
      <c r="Q116" s="37">
        <v>90.677966101694921</v>
      </c>
      <c r="R116" s="37">
        <v>90.614886731391593</v>
      </c>
      <c r="S116" s="37">
        <v>90.50235478806907</v>
      </c>
    </row>
    <row r="117" spans="1:19">
      <c r="A117" s="96"/>
      <c r="B117" s="97"/>
      <c r="C117" s="45" t="s">
        <v>16</v>
      </c>
      <c r="D117" s="75"/>
      <c r="E117" s="34"/>
      <c r="F117" s="34"/>
      <c r="G117" s="34"/>
      <c r="H117" s="34">
        <v>25</v>
      </c>
      <c r="I117" s="34"/>
      <c r="J117" s="34"/>
      <c r="K117" s="34">
        <v>212</v>
      </c>
      <c r="L117" s="36"/>
      <c r="M117" s="37"/>
      <c r="N117" s="37"/>
      <c r="O117" s="37"/>
      <c r="P117" s="37">
        <v>7.3099415204678362</v>
      </c>
      <c r="Q117" s="37"/>
      <c r="R117" s="37"/>
      <c r="S117" s="37">
        <v>5.5468341182626899</v>
      </c>
    </row>
    <row r="118" spans="1:19">
      <c r="A118" s="96"/>
      <c r="B118" s="101"/>
      <c r="C118" s="45" t="s">
        <v>9</v>
      </c>
      <c r="D118" s="75">
        <v>602</v>
      </c>
      <c r="E118" s="34">
        <v>783</v>
      </c>
      <c r="F118" s="34">
        <v>581</v>
      </c>
      <c r="G118" s="34">
        <v>424</v>
      </c>
      <c r="H118" s="34">
        <v>342</v>
      </c>
      <c r="I118" s="34">
        <v>472</v>
      </c>
      <c r="J118" s="34">
        <v>618</v>
      </c>
      <c r="K118" s="34">
        <v>3822</v>
      </c>
      <c r="L118" s="36">
        <v>100</v>
      </c>
      <c r="M118" s="37">
        <v>100</v>
      </c>
      <c r="N118" s="37">
        <v>100</v>
      </c>
      <c r="O118" s="37">
        <v>100</v>
      </c>
      <c r="P118" s="37">
        <v>100</v>
      </c>
      <c r="Q118" s="37">
        <v>100</v>
      </c>
      <c r="R118" s="37">
        <v>100</v>
      </c>
      <c r="S118" s="37">
        <v>100</v>
      </c>
    </row>
    <row r="119" spans="1:19" ht="12.75" customHeight="1">
      <c r="A119" s="96"/>
      <c r="B119" s="102" t="s">
        <v>44</v>
      </c>
      <c r="C119" s="46" t="s">
        <v>14</v>
      </c>
      <c r="D119" s="77"/>
      <c r="E119" s="47"/>
      <c r="F119" s="47"/>
      <c r="G119" s="47"/>
      <c r="H119" s="47"/>
      <c r="I119" s="47"/>
      <c r="J119" s="47"/>
      <c r="K119" s="47">
        <v>211</v>
      </c>
      <c r="L119" s="55"/>
      <c r="M119" s="56"/>
      <c r="N119" s="56"/>
      <c r="O119" s="56"/>
      <c r="P119" s="56"/>
      <c r="Q119" s="56"/>
      <c r="R119" s="56"/>
      <c r="S119" s="56">
        <v>5.5702217529039064</v>
      </c>
    </row>
    <row r="120" spans="1:19">
      <c r="A120" s="96"/>
      <c r="B120" s="97"/>
      <c r="C120" s="33" t="s">
        <v>15</v>
      </c>
      <c r="D120" s="75">
        <v>396</v>
      </c>
      <c r="E120" s="34">
        <v>516</v>
      </c>
      <c r="F120" s="34">
        <v>520</v>
      </c>
      <c r="G120" s="34">
        <v>444</v>
      </c>
      <c r="H120" s="34">
        <v>429</v>
      </c>
      <c r="I120" s="34">
        <v>525</v>
      </c>
      <c r="J120" s="34">
        <v>582</v>
      </c>
      <c r="K120" s="34">
        <v>3412</v>
      </c>
      <c r="L120" s="36">
        <v>93.17647058823529</v>
      </c>
      <c r="M120" s="37">
        <v>91.166077738515909</v>
      </c>
      <c r="N120" s="37">
        <v>91.710758377425037</v>
      </c>
      <c r="O120" s="37">
        <v>89.878542510121463</v>
      </c>
      <c r="P120" s="37">
        <v>89.189189189189193</v>
      </c>
      <c r="Q120" s="37">
        <v>87.06467661691542</v>
      </c>
      <c r="R120" s="37">
        <v>89.263803680981596</v>
      </c>
      <c r="S120" s="37">
        <v>90.073917634635691</v>
      </c>
    </row>
    <row r="121" spans="1:19">
      <c r="A121" s="96"/>
      <c r="B121" s="97"/>
      <c r="C121" s="33" t="s">
        <v>16</v>
      </c>
      <c r="D121" s="75"/>
      <c r="E121" s="34"/>
      <c r="F121" s="34"/>
      <c r="G121" s="34"/>
      <c r="H121" s="34"/>
      <c r="I121" s="34"/>
      <c r="J121" s="34"/>
      <c r="K121" s="34">
        <v>165</v>
      </c>
      <c r="L121" s="36"/>
      <c r="M121" s="37"/>
      <c r="N121" s="37"/>
      <c r="O121" s="37"/>
      <c r="P121" s="37"/>
      <c r="Q121" s="37"/>
      <c r="R121" s="37"/>
      <c r="S121" s="37">
        <v>4.3558606124604013</v>
      </c>
    </row>
    <row r="122" spans="1:19">
      <c r="A122" s="96"/>
      <c r="B122" s="97"/>
      <c r="C122" s="39" t="s">
        <v>9</v>
      </c>
      <c r="D122" s="76">
        <v>425</v>
      </c>
      <c r="E122" s="40">
        <v>566</v>
      </c>
      <c r="F122" s="40">
        <v>567</v>
      </c>
      <c r="G122" s="40">
        <v>494</v>
      </c>
      <c r="H122" s="40">
        <v>481</v>
      </c>
      <c r="I122" s="40">
        <v>603</v>
      </c>
      <c r="J122" s="40">
        <v>652</v>
      </c>
      <c r="K122" s="40">
        <v>3788</v>
      </c>
      <c r="L122" s="42">
        <v>100</v>
      </c>
      <c r="M122" s="43">
        <v>100</v>
      </c>
      <c r="N122" s="43">
        <v>100</v>
      </c>
      <c r="O122" s="43">
        <v>100</v>
      </c>
      <c r="P122" s="43">
        <v>100</v>
      </c>
      <c r="Q122" s="43">
        <v>100</v>
      </c>
      <c r="R122" s="43">
        <v>100</v>
      </c>
      <c r="S122" s="43">
        <v>100</v>
      </c>
    </row>
    <row r="123" spans="1:19" ht="12.75" customHeight="1">
      <c r="A123" s="96"/>
      <c r="B123" s="100" t="s">
        <v>45</v>
      </c>
      <c r="C123" s="45" t="s">
        <v>14</v>
      </c>
      <c r="D123" s="75"/>
      <c r="E123" s="34"/>
      <c r="F123" s="34"/>
      <c r="G123" s="34">
        <v>26</v>
      </c>
      <c r="H123" s="34"/>
      <c r="I123" s="34"/>
      <c r="J123" s="34"/>
      <c r="K123" s="34">
        <v>252</v>
      </c>
      <c r="L123" s="36"/>
      <c r="M123" s="37"/>
      <c r="N123" s="37"/>
      <c r="O123" s="37">
        <v>5.8426966292134832</v>
      </c>
      <c r="P123" s="37"/>
      <c r="Q123" s="37"/>
      <c r="R123" s="37"/>
      <c r="S123" s="37">
        <v>5.3800170794193001</v>
      </c>
    </row>
    <row r="124" spans="1:19">
      <c r="A124" s="96"/>
      <c r="B124" s="97"/>
      <c r="C124" s="45" t="s">
        <v>15</v>
      </c>
      <c r="D124" s="75">
        <v>623</v>
      </c>
      <c r="E124" s="34">
        <v>616</v>
      </c>
      <c r="F124" s="34">
        <v>446</v>
      </c>
      <c r="G124" s="34">
        <v>401</v>
      </c>
      <c r="H124" s="34">
        <v>512</v>
      </c>
      <c r="I124" s="34">
        <v>817</v>
      </c>
      <c r="J124" s="34">
        <v>886</v>
      </c>
      <c r="K124" s="34">
        <v>4301</v>
      </c>
      <c r="L124" s="36">
        <v>95.259938837920487</v>
      </c>
      <c r="M124" s="37">
        <v>94.045801526717554</v>
      </c>
      <c r="N124" s="37">
        <v>93.501048218029354</v>
      </c>
      <c r="O124" s="37">
        <v>90.112359550561791</v>
      </c>
      <c r="P124" s="37">
        <v>89.982425307557108</v>
      </c>
      <c r="Q124" s="37">
        <v>91.183035714285708</v>
      </c>
      <c r="R124" s="37">
        <v>89.676113360323882</v>
      </c>
      <c r="S124" s="37">
        <v>91.823228010247647</v>
      </c>
    </row>
    <row r="125" spans="1:19">
      <c r="A125" s="96"/>
      <c r="B125" s="97"/>
      <c r="C125" s="45" t="s">
        <v>16</v>
      </c>
      <c r="D125" s="75"/>
      <c r="E125" s="34"/>
      <c r="F125" s="34"/>
      <c r="G125" s="34">
        <v>18</v>
      </c>
      <c r="H125" s="34"/>
      <c r="I125" s="34"/>
      <c r="J125" s="34"/>
      <c r="K125" s="34">
        <v>131</v>
      </c>
      <c r="L125" s="36"/>
      <c r="M125" s="37"/>
      <c r="N125" s="37"/>
      <c r="O125" s="37">
        <v>4.0449438202247192</v>
      </c>
      <c r="P125" s="37"/>
      <c r="Q125" s="37"/>
      <c r="R125" s="37"/>
      <c r="S125" s="37">
        <v>2.7967549103330489</v>
      </c>
    </row>
    <row r="126" spans="1:19">
      <c r="A126" s="96"/>
      <c r="B126" s="101"/>
      <c r="C126" s="45" t="s">
        <v>9</v>
      </c>
      <c r="D126" s="75">
        <v>654</v>
      </c>
      <c r="E126" s="34">
        <v>655</v>
      </c>
      <c r="F126" s="34">
        <v>477</v>
      </c>
      <c r="G126" s="34">
        <v>445</v>
      </c>
      <c r="H126" s="34">
        <v>569</v>
      </c>
      <c r="I126" s="34">
        <v>896</v>
      </c>
      <c r="J126" s="34">
        <v>988</v>
      </c>
      <c r="K126" s="34">
        <v>4684</v>
      </c>
      <c r="L126" s="36">
        <v>100</v>
      </c>
      <c r="M126" s="37">
        <v>100</v>
      </c>
      <c r="N126" s="37">
        <v>100</v>
      </c>
      <c r="O126" s="37">
        <v>100</v>
      </c>
      <c r="P126" s="37">
        <v>100</v>
      </c>
      <c r="Q126" s="37">
        <v>100</v>
      </c>
      <c r="R126" s="37">
        <v>100</v>
      </c>
      <c r="S126" s="37">
        <v>100</v>
      </c>
    </row>
    <row r="127" spans="1:19" ht="12.75" customHeight="1">
      <c r="A127" s="96"/>
      <c r="B127" s="102" t="s">
        <v>46</v>
      </c>
      <c r="C127" s="46" t="s">
        <v>14</v>
      </c>
      <c r="D127" s="77"/>
      <c r="E127" s="47"/>
      <c r="F127" s="47"/>
      <c r="G127" s="47"/>
      <c r="H127" s="47"/>
      <c r="I127" s="47"/>
      <c r="J127" s="47"/>
      <c r="K127" s="47">
        <v>118</v>
      </c>
      <c r="L127" s="55"/>
      <c r="M127" s="56"/>
      <c r="N127" s="56"/>
      <c r="O127" s="56"/>
      <c r="P127" s="56"/>
      <c r="Q127" s="56"/>
      <c r="R127" s="56"/>
      <c r="S127" s="56">
        <v>4.3833580980683502</v>
      </c>
    </row>
    <row r="128" spans="1:19">
      <c r="A128" s="96"/>
      <c r="B128" s="97"/>
      <c r="C128" s="33" t="s">
        <v>15</v>
      </c>
      <c r="D128" s="75">
        <v>400</v>
      </c>
      <c r="E128" s="34">
        <v>455</v>
      </c>
      <c r="F128" s="34">
        <v>344</v>
      </c>
      <c r="G128" s="34">
        <v>257</v>
      </c>
      <c r="H128" s="34">
        <v>244</v>
      </c>
      <c r="I128" s="34">
        <v>352</v>
      </c>
      <c r="J128" s="34">
        <v>444</v>
      </c>
      <c r="K128" s="34">
        <v>2496</v>
      </c>
      <c r="L128" s="36">
        <v>97.323600973236012</v>
      </c>
      <c r="M128" s="37">
        <v>95.387840670859532</v>
      </c>
      <c r="N128" s="37">
        <v>94.505494505494497</v>
      </c>
      <c r="O128" s="37">
        <v>93.115942028985515</v>
      </c>
      <c r="P128" s="37">
        <v>89.051094890510953</v>
      </c>
      <c r="Q128" s="37">
        <v>90.488431876606683</v>
      </c>
      <c r="R128" s="37">
        <v>88.622754491017957</v>
      </c>
      <c r="S128" s="37">
        <v>92.719167904903415</v>
      </c>
    </row>
    <row r="129" spans="1:19">
      <c r="A129" s="96"/>
      <c r="B129" s="97"/>
      <c r="C129" s="33" t="s">
        <v>16</v>
      </c>
      <c r="D129" s="75"/>
      <c r="E129" s="34"/>
      <c r="F129" s="34"/>
      <c r="G129" s="34"/>
      <c r="H129" s="34"/>
      <c r="I129" s="34"/>
      <c r="J129" s="34"/>
      <c r="K129" s="34">
        <v>78</v>
      </c>
      <c r="L129" s="36"/>
      <c r="M129" s="37"/>
      <c r="N129" s="37"/>
      <c r="O129" s="37"/>
      <c r="P129" s="37"/>
      <c r="Q129" s="37"/>
      <c r="R129" s="37"/>
      <c r="S129" s="37">
        <v>2.8974739970282317</v>
      </c>
    </row>
    <row r="130" spans="1:19">
      <c r="A130" s="96"/>
      <c r="B130" s="97"/>
      <c r="C130" s="39" t="s">
        <v>9</v>
      </c>
      <c r="D130" s="76">
        <v>411</v>
      </c>
      <c r="E130" s="40">
        <v>477</v>
      </c>
      <c r="F130" s="40">
        <v>364</v>
      </c>
      <c r="G130" s="40">
        <v>276</v>
      </c>
      <c r="H130" s="40">
        <v>274</v>
      </c>
      <c r="I130" s="40">
        <v>389</v>
      </c>
      <c r="J130" s="40">
        <v>501</v>
      </c>
      <c r="K130" s="40">
        <v>2692</v>
      </c>
      <c r="L130" s="42">
        <v>100</v>
      </c>
      <c r="M130" s="43">
        <v>100</v>
      </c>
      <c r="N130" s="43">
        <v>100</v>
      </c>
      <c r="O130" s="43">
        <v>100</v>
      </c>
      <c r="P130" s="43">
        <v>100</v>
      </c>
      <c r="Q130" s="43">
        <v>100</v>
      </c>
      <c r="R130" s="43">
        <v>100</v>
      </c>
      <c r="S130" s="43">
        <v>100</v>
      </c>
    </row>
    <row r="131" spans="1:19" ht="12.75" customHeight="1">
      <c r="A131" s="96"/>
      <c r="B131" s="100" t="s">
        <v>47</v>
      </c>
      <c r="C131" s="45" t="s">
        <v>14</v>
      </c>
      <c r="D131" s="75"/>
      <c r="E131" s="34"/>
      <c r="F131" s="34"/>
      <c r="G131" s="34"/>
      <c r="H131" s="34"/>
      <c r="I131" s="34"/>
      <c r="J131" s="34"/>
      <c r="K131" s="34">
        <v>157</v>
      </c>
      <c r="L131" s="36"/>
      <c r="M131" s="37"/>
      <c r="N131" s="37"/>
      <c r="O131" s="37"/>
      <c r="P131" s="37"/>
      <c r="Q131" s="37"/>
      <c r="R131" s="37"/>
      <c r="S131" s="37">
        <v>6.1520376175548588</v>
      </c>
    </row>
    <row r="132" spans="1:19">
      <c r="A132" s="96"/>
      <c r="B132" s="97"/>
      <c r="C132" s="45" t="s">
        <v>15</v>
      </c>
      <c r="D132" s="75">
        <v>348</v>
      </c>
      <c r="E132" s="34">
        <v>366</v>
      </c>
      <c r="F132" s="34">
        <v>302</v>
      </c>
      <c r="G132" s="34">
        <v>229</v>
      </c>
      <c r="H132" s="34">
        <v>240</v>
      </c>
      <c r="I132" s="34">
        <v>386</v>
      </c>
      <c r="J132" s="34">
        <v>442</v>
      </c>
      <c r="K132" s="34">
        <v>2313</v>
      </c>
      <c r="L132" s="36">
        <v>93.048128342245988</v>
      </c>
      <c r="M132" s="37">
        <v>92.191435768261968</v>
      </c>
      <c r="N132" s="37">
        <v>94.375</v>
      </c>
      <c r="O132" s="37">
        <v>91.600000000000009</v>
      </c>
      <c r="P132" s="37">
        <v>89.887640449438194</v>
      </c>
      <c r="Q132" s="37">
        <v>90.398126463700237</v>
      </c>
      <c r="R132" s="37">
        <v>85.493230174081233</v>
      </c>
      <c r="S132" s="37">
        <v>90.634796238244519</v>
      </c>
    </row>
    <row r="133" spans="1:19">
      <c r="A133" s="96"/>
      <c r="B133" s="97"/>
      <c r="C133" s="45" t="s">
        <v>16</v>
      </c>
      <c r="D133" s="75"/>
      <c r="E133" s="34"/>
      <c r="F133" s="34"/>
      <c r="G133" s="34"/>
      <c r="H133" s="34"/>
      <c r="I133" s="34"/>
      <c r="J133" s="34"/>
      <c r="K133" s="34">
        <v>82</v>
      </c>
      <c r="L133" s="36"/>
      <c r="M133" s="37"/>
      <c r="N133" s="37"/>
      <c r="O133" s="37"/>
      <c r="P133" s="37"/>
      <c r="Q133" s="37"/>
      <c r="R133" s="37"/>
      <c r="S133" s="37">
        <v>3.2131661442006272</v>
      </c>
    </row>
    <row r="134" spans="1:19">
      <c r="A134" s="96"/>
      <c r="B134" s="101"/>
      <c r="C134" s="45" t="s">
        <v>9</v>
      </c>
      <c r="D134" s="75">
        <v>374</v>
      </c>
      <c r="E134" s="34">
        <v>397</v>
      </c>
      <c r="F134" s="34">
        <v>320</v>
      </c>
      <c r="G134" s="34">
        <v>250</v>
      </c>
      <c r="H134" s="34">
        <v>267</v>
      </c>
      <c r="I134" s="34">
        <v>427</v>
      </c>
      <c r="J134" s="34">
        <v>517</v>
      </c>
      <c r="K134" s="34">
        <v>2552</v>
      </c>
      <c r="L134" s="36">
        <v>100</v>
      </c>
      <c r="M134" s="37">
        <v>100</v>
      </c>
      <c r="N134" s="37">
        <v>100</v>
      </c>
      <c r="O134" s="37">
        <v>100</v>
      </c>
      <c r="P134" s="37">
        <v>100</v>
      </c>
      <c r="Q134" s="37">
        <v>100</v>
      </c>
      <c r="R134" s="37">
        <v>100</v>
      </c>
      <c r="S134" s="37">
        <v>100</v>
      </c>
    </row>
    <row r="135" spans="1:19" ht="12.75" customHeight="1">
      <c r="A135" s="96"/>
      <c r="B135" s="102" t="s">
        <v>48</v>
      </c>
      <c r="C135" s="46" t="s">
        <v>14</v>
      </c>
      <c r="D135" s="77"/>
      <c r="E135" s="47"/>
      <c r="F135" s="47"/>
      <c r="G135" s="47"/>
      <c r="H135" s="47"/>
      <c r="I135" s="47"/>
      <c r="J135" s="47"/>
      <c r="K135" s="47"/>
      <c r="L135" s="55"/>
      <c r="M135" s="56"/>
      <c r="N135" s="56"/>
      <c r="O135" s="56"/>
      <c r="P135" s="56"/>
      <c r="Q135" s="56"/>
      <c r="R135" s="56"/>
      <c r="S135" s="56"/>
    </row>
    <row r="136" spans="1:19">
      <c r="A136" s="96"/>
      <c r="B136" s="97"/>
      <c r="C136" s="33" t="s">
        <v>15</v>
      </c>
      <c r="D136" s="75">
        <v>131</v>
      </c>
      <c r="E136" s="34">
        <v>144</v>
      </c>
      <c r="F136" s="34">
        <v>114</v>
      </c>
      <c r="G136" s="34">
        <v>70</v>
      </c>
      <c r="H136" s="34">
        <v>85</v>
      </c>
      <c r="I136" s="34">
        <v>129</v>
      </c>
      <c r="J136" s="34">
        <v>213</v>
      </c>
      <c r="K136" s="34">
        <v>886</v>
      </c>
      <c r="L136" s="36">
        <v>94.927536231884062</v>
      </c>
      <c r="M136" s="37">
        <v>88.888888888888886</v>
      </c>
      <c r="N136" s="37">
        <v>92.682926829268297</v>
      </c>
      <c r="O136" s="37">
        <v>88.60759493670885</v>
      </c>
      <c r="P136" s="37">
        <v>94.444444444444443</v>
      </c>
      <c r="Q136" s="37">
        <v>92.142857142857139</v>
      </c>
      <c r="R136" s="37">
        <v>90.638297872340416</v>
      </c>
      <c r="S136" s="37">
        <v>91.623578076525334</v>
      </c>
    </row>
    <row r="137" spans="1:19">
      <c r="A137" s="96"/>
      <c r="B137" s="97"/>
      <c r="C137" s="33" t="s">
        <v>16</v>
      </c>
      <c r="D137" s="75"/>
      <c r="E137" s="34"/>
      <c r="F137" s="34"/>
      <c r="G137" s="34"/>
      <c r="H137" s="34"/>
      <c r="I137" s="34"/>
      <c r="J137" s="34"/>
      <c r="K137" s="34"/>
      <c r="L137" s="36"/>
      <c r="M137" s="37"/>
      <c r="N137" s="37"/>
      <c r="O137" s="37"/>
      <c r="P137" s="37"/>
      <c r="Q137" s="37"/>
      <c r="R137" s="37"/>
      <c r="S137" s="37"/>
    </row>
    <row r="138" spans="1:19">
      <c r="A138" s="96"/>
      <c r="B138" s="97"/>
      <c r="C138" s="39" t="s">
        <v>9</v>
      </c>
      <c r="D138" s="76">
        <v>138</v>
      </c>
      <c r="E138" s="40">
        <v>162</v>
      </c>
      <c r="F138" s="40">
        <v>123</v>
      </c>
      <c r="G138" s="40">
        <v>79</v>
      </c>
      <c r="H138" s="40">
        <v>90</v>
      </c>
      <c r="I138" s="40">
        <v>140</v>
      </c>
      <c r="J138" s="40">
        <v>235</v>
      </c>
      <c r="K138" s="40">
        <v>967</v>
      </c>
      <c r="L138" s="42">
        <v>100</v>
      </c>
      <c r="M138" s="43">
        <v>100</v>
      </c>
      <c r="N138" s="43">
        <v>100</v>
      </c>
      <c r="O138" s="43">
        <v>100</v>
      </c>
      <c r="P138" s="43">
        <v>100</v>
      </c>
      <c r="Q138" s="43">
        <v>100</v>
      </c>
      <c r="R138" s="43">
        <v>100</v>
      </c>
      <c r="S138" s="43">
        <v>100</v>
      </c>
    </row>
    <row r="139" spans="1:19" ht="12.75" customHeight="1">
      <c r="A139" s="96"/>
      <c r="B139" s="100" t="s">
        <v>49</v>
      </c>
      <c r="C139" s="45" t="s">
        <v>14</v>
      </c>
      <c r="D139" s="75"/>
      <c r="E139" s="34"/>
      <c r="F139" s="34"/>
      <c r="G139" s="34"/>
      <c r="H139" s="34"/>
      <c r="I139" s="34"/>
      <c r="J139" s="34"/>
      <c r="K139" s="34"/>
      <c r="L139" s="36"/>
      <c r="M139" s="37"/>
      <c r="N139" s="37"/>
      <c r="O139" s="37"/>
      <c r="P139" s="37"/>
      <c r="Q139" s="37"/>
      <c r="R139" s="37"/>
      <c r="S139" s="37"/>
    </row>
    <row r="140" spans="1:19">
      <c r="A140" s="96"/>
      <c r="B140" s="97"/>
      <c r="C140" s="45" t="s">
        <v>15</v>
      </c>
      <c r="D140" s="75">
        <v>125</v>
      </c>
      <c r="E140" s="34">
        <v>133</v>
      </c>
      <c r="F140" s="34">
        <v>109</v>
      </c>
      <c r="G140" s="34">
        <v>95</v>
      </c>
      <c r="H140" s="34">
        <v>118</v>
      </c>
      <c r="I140" s="34">
        <v>240</v>
      </c>
      <c r="J140" s="34">
        <v>268</v>
      </c>
      <c r="K140" s="34">
        <v>1088</v>
      </c>
      <c r="L140" s="36">
        <v>98.425196850393704</v>
      </c>
      <c r="M140" s="37">
        <v>95</v>
      </c>
      <c r="N140" s="37">
        <v>93.965517241379317</v>
      </c>
      <c r="O140" s="37">
        <v>95</v>
      </c>
      <c r="P140" s="37">
        <v>94.399999999999991</v>
      </c>
      <c r="Q140" s="37">
        <v>91.603053435114504</v>
      </c>
      <c r="R140" s="37">
        <v>89.333333333333329</v>
      </c>
      <c r="S140" s="37">
        <v>92.991452991452988</v>
      </c>
    </row>
    <row r="141" spans="1:19">
      <c r="A141" s="96"/>
      <c r="B141" s="97"/>
      <c r="C141" s="45" t="s">
        <v>16</v>
      </c>
      <c r="D141" s="75"/>
      <c r="E141" s="34"/>
      <c r="F141" s="34"/>
      <c r="G141" s="34"/>
      <c r="H141" s="34"/>
      <c r="I141" s="34"/>
      <c r="J141" s="34"/>
      <c r="K141" s="34"/>
      <c r="L141" s="36"/>
      <c r="M141" s="37"/>
      <c r="N141" s="37"/>
      <c r="O141" s="37"/>
      <c r="P141" s="37"/>
      <c r="Q141" s="37"/>
      <c r="R141" s="37"/>
      <c r="S141" s="37"/>
    </row>
    <row r="142" spans="1:19" ht="13.8" thickBot="1">
      <c r="A142" s="96"/>
      <c r="B142" s="103"/>
      <c r="C142" s="65" t="s">
        <v>9</v>
      </c>
      <c r="D142" s="78">
        <v>127</v>
      </c>
      <c r="E142" s="59">
        <v>140</v>
      </c>
      <c r="F142" s="59">
        <v>116</v>
      </c>
      <c r="G142" s="59">
        <v>100</v>
      </c>
      <c r="H142" s="59">
        <v>125</v>
      </c>
      <c r="I142" s="59">
        <v>262</v>
      </c>
      <c r="J142" s="59">
        <v>300</v>
      </c>
      <c r="K142" s="59">
        <v>1170</v>
      </c>
      <c r="L142" s="61">
        <v>100</v>
      </c>
      <c r="M142" s="62">
        <v>100</v>
      </c>
      <c r="N142" s="62">
        <v>100</v>
      </c>
      <c r="O142" s="62">
        <v>100</v>
      </c>
      <c r="P142" s="62">
        <v>100</v>
      </c>
      <c r="Q142" s="62">
        <v>100</v>
      </c>
      <c r="R142" s="62">
        <v>100</v>
      </c>
      <c r="S142" s="62">
        <v>100</v>
      </c>
    </row>
    <row r="143" spans="1:19" ht="12.75" customHeight="1">
      <c r="A143" s="96"/>
      <c r="B143" s="100" t="s">
        <v>50</v>
      </c>
      <c r="C143" s="33" t="s">
        <v>14</v>
      </c>
      <c r="D143" s="75"/>
      <c r="E143" s="34"/>
      <c r="F143" s="34"/>
      <c r="G143" s="34"/>
      <c r="H143" s="34">
        <v>22</v>
      </c>
      <c r="I143" s="34"/>
      <c r="J143" s="34"/>
      <c r="K143" s="34">
        <v>238</v>
      </c>
      <c r="L143" s="36"/>
      <c r="M143" s="37"/>
      <c r="N143" s="37"/>
      <c r="O143" s="37"/>
      <c r="P143" s="37">
        <v>3.9285714285714284</v>
      </c>
      <c r="Q143" s="37"/>
      <c r="R143" s="37"/>
      <c r="S143" s="37">
        <v>5.2503860577983676</v>
      </c>
    </row>
    <row r="144" spans="1:19">
      <c r="A144" s="96"/>
      <c r="B144" s="97"/>
      <c r="C144" s="33" t="s">
        <v>15</v>
      </c>
      <c r="D144" s="75">
        <v>461</v>
      </c>
      <c r="E144" s="34">
        <v>602</v>
      </c>
      <c r="F144" s="34">
        <v>501</v>
      </c>
      <c r="G144" s="34">
        <v>419</v>
      </c>
      <c r="H144" s="34">
        <v>526</v>
      </c>
      <c r="I144" s="34">
        <v>717</v>
      </c>
      <c r="J144" s="34">
        <v>964</v>
      </c>
      <c r="K144" s="34">
        <v>4190</v>
      </c>
      <c r="L144" s="36">
        <v>95.247933884297524</v>
      </c>
      <c r="M144" s="37">
        <v>93.333333333333329</v>
      </c>
      <c r="N144" s="37">
        <v>95.247148288973378</v>
      </c>
      <c r="O144" s="37">
        <v>92.290748898678416</v>
      </c>
      <c r="P144" s="37">
        <v>93.928571428571431</v>
      </c>
      <c r="Q144" s="37">
        <v>91.570881226053629</v>
      </c>
      <c r="R144" s="37">
        <v>89.17668825161887</v>
      </c>
      <c r="S144" s="37">
        <v>92.433267151996461</v>
      </c>
    </row>
    <row r="145" spans="1:19">
      <c r="A145" s="96"/>
      <c r="B145" s="97"/>
      <c r="C145" s="33" t="s">
        <v>16</v>
      </c>
      <c r="D145" s="75"/>
      <c r="E145" s="34"/>
      <c r="F145" s="34"/>
      <c r="G145" s="34"/>
      <c r="H145" s="34">
        <v>12</v>
      </c>
      <c r="I145" s="34"/>
      <c r="J145" s="34"/>
      <c r="K145" s="34">
        <v>105</v>
      </c>
      <c r="L145" s="36"/>
      <c r="M145" s="37"/>
      <c r="N145" s="37"/>
      <c r="O145" s="37"/>
      <c r="P145" s="37">
        <v>2.1428571428571428</v>
      </c>
      <c r="Q145" s="37"/>
      <c r="R145" s="37"/>
      <c r="S145" s="37">
        <v>2.316346790205162</v>
      </c>
    </row>
    <row r="146" spans="1:19">
      <c r="A146" s="96"/>
      <c r="B146" s="97"/>
      <c r="C146" s="39" t="s">
        <v>9</v>
      </c>
      <c r="D146" s="76">
        <v>484</v>
      </c>
      <c r="E146" s="40">
        <v>645</v>
      </c>
      <c r="F146" s="40">
        <v>526</v>
      </c>
      <c r="G146" s="40">
        <v>454</v>
      </c>
      <c r="H146" s="40">
        <v>560</v>
      </c>
      <c r="I146" s="40">
        <v>783</v>
      </c>
      <c r="J146" s="40">
        <v>1081</v>
      </c>
      <c r="K146" s="40">
        <v>4533</v>
      </c>
      <c r="L146" s="42">
        <v>100</v>
      </c>
      <c r="M146" s="43">
        <v>100</v>
      </c>
      <c r="N146" s="43">
        <v>100</v>
      </c>
      <c r="O146" s="43">
        <v>100</v>
      </c>
      <c r="P146" s="43">
        <v>100</v>
      </c>
      <c r="Q146" s="43">
        <v>100</v>
      </c>
      <c r="R146" s="43">
        <v>100</v>
      </c>
      <c r="S146" s="43">
        <v>100</v>
      </c>
    </row>
    <row r="147" spans="1:19" ht="12.75" customHeight="1">
      <c r="A147" s="97"/>
      <c r="B147" s="100" t="s">
        <v>51</v>
      </c>
      <c r="C147" s="45" t="s">
        <v>14</v>
      </c>
      <c r="D147" s="75"/>
      <c r="E147" s="34"/>
      <c r="F147" s="34"/>
      <c r="G147" s="34"/>
      <c r="H147" s="34"/>
      <c r="I147" s="34"/>
      <c r="J147" s="34"/>
      <c r="K147" s="34"/>
      <c r="L147" s="36"/>
      <c r="M147" s="37"/>
      <c r="N147" s="37"/>
      <c r="O147" s="37"/>
      <c r="P147" s="37"/>
      <c r="Q147" s="37"/>
      <c r="R147" s="37"/>
      <c r="S147" s="37"/>
    </row>
    <row r="148" spans="1:19">
      <c r="A148" s="97"/>
      <c r="B148" s="97"/>
      <c r="C148" s="45" t="s">
        <v>15</v>
      </c>
      <c r="D148" s="75">
        <v>77</v>
      </c>
      <c r="E148" s="34">
        <v>95</v>
      </c>
      <c r="F148" s="34">
        <v>75</v>
      </c>
      <c r="G148" s="34">
        <v>79</v>
      </c>
      <c r="H148" s="34">
        <v>78</v>
      </c>
      <c r="I148" s="34">
        <v>121</v>
      </c>
      <c r="J148" s="34">
        <v>150</v>
      </c>
      <c r="K148" s="34">
        <v>675</v>
      </c>
      <c r="L148" s="36">
        <v>95.061728395061735</v>
      </c>
      <c r="M148" s="37">
        <v>98.958333333333343</v>
      </c>
      <c r="N148" s="37">
        <v>92.592592592592595</v>
      </c>
      <c r="O148" s="37">
        <v>96.341463414634148</v>
      </c>
      <c r="P148" s="37">
        <v>90.697674418604649</v>
      </c>
      <c r="Q148" s="37">
        <v>88.970588235294116</v>
      </c>
      <c r="R148" s="37">
        <v>84.269662921348313</v>
      </c>
      <c r="S148" s="37">
        <v>91.21621621621621</v>
      </c>
    </row>
    <row r="149" spans="1:19">
      <c r="A149" s="97"/>
      <c r="B149" s="97"/>
      <c r="C149" s="45" t="s">
        <v>16</v>
      </c>
      <c r="D149" s="75"/>
      <c r="E149" s="34"/>
      <c r="F149" s="34"/>
      <c r="G149" s="34"/>
      <c r="H149" s="34"/>
      <c r="I149" s="34"/>
      <c r="J149" s="34"/>
      <c r="K149" s="34"/>
      <c r="L149" s="36"/>
      <c r="M149" s="37"/>
      <c r="N149" s="37"/>
      <c r="O149" s="37"/>
      <c r="P149" s="37"/>
      <c r="Q149" s="37"/>
      <c r="R149" s="37"/>
      <c r="S149" s="37"/>
    </row>
    <row r="150" spans="1:19">
      <c r="A150" s="97"/>
      <c r="B150" s="101"/>
      <c r="C150" s="45" t="s">
        <v>9</v>
      </c>
      <c r="D150" s="75">
        <v>81</v>
      </c>
      <c r="E150" s="34">
        <v>96</v>
      </c>
      <c r="F150" s="34">
        <v>81</v>
      </c>
      <c r="G150" s="34">
        <v>82</v>
      </c>
      <c r="H150" s="34">
        <v>86</v>
      </c>
      <c r="I150" s="34">
        <v>136</v>
      </c>
      <c r="J150" s="34">
        <v>178</v>
      </c>
      <c r="K150" s="34">
        <v>740</v>
      </c>
      <c r="L150" s="36">
        <v>100</v>
      </c>
      <c r="M150" s="37">
        <v>100</v>
      </c>
      <c r="N150" s="37">
        <v>100</v>
      </c>
      <c r="O150" s="37">
        <v>100</v>
      </c>
      <c r="P150" s="37">
        <v>100</v>
      </c>
      <c r="Q150" s="37">
        <v>100</v>
      </c>
      <c r="R150" s="37">
        <v>100</v>
      </c>
      <c r="S150" s="37">
        <v>100</v>
      </c>
    </row>
    <row r="151" spans="1:19" ht="12.75" customHeight="1">
      <c r="A151" s="96"/>
      <c r="B151" s="102" t="s">
        <v>52</v>
      </c>
      <c r="C151" s="46" t="s">
        <v>14</v>
      </c>
      <c r="D151" s="77"/>
      <c r="E151" s="47"/>
      <c r="F151" s="47"/>
      <c r="G151" s="47"/>
      <c r="H151" s="47"/>
      <c r="I151" s="47"/>
      <c r="J151" s="47"/>
      <c r="K151" s="47"/>
      <c r="L151" s="55"/>
      <c r="M151" s="56"/>
      <c r="N151" s="56"/>
      <c r="O151" s="56"/>
      <c r="P151" s="56"/>
      <c r="Q151" s="56"/>
      <c r="R151" s="56"/>
      <c r="S151" s="56"/>
    </row>
    <row r="152" spans="1:19">
      <c r="A152" s="96"/>
      <c r="B152" s="97"/>
      <c r="C152" s="33" t="s">
        <v>15</v>
      </c>
      <c r="D152" s="75">
        <v>38</v>
      </c>
      <c r="E152" s="34">
        <v>51</v>
      </c>
      <c r="F152" s="34">
        <v>34</v>
      </c>
      <c r="G152" s="34">
        <v>46</v>
      </c>
      <c r="H152" s="34">
        <v>41</v>
      </c>
      <c r="I152" s="34">
        <v>103</v>
      </c>
      <c r="J152" s="34">
        <v>148</v>
      </c>
      <c r="K152" s="34">
        <v>461</v>
      </c>
      <c r="L152" s="36">
        <v>97.435897435897431</v>
      </c>
      <c r="M152" s="37">
        <v>100</v>
      </c>
      <c r="N152" s="37">
        <v>97.142857142857139</v>
      </c>
      <c r="O152" s="37">
        <v>95.833333333333343</v>
      </c>
      <c r="P152" s="37">
        <v>91.111111111111114</v>
      </c>
      <c r="Q152" s="37">
        <v>93.63636363636364</v>
      </c>
      <c r="R152" s="37">
        <v>90.243902439024396</v>
      </c>
      <c r="S152" s="37">
        <v>93.699186991869922</v>
      </c>
    </row>
    <row r="153" spans="1:19">
      <c r="A153" s="96"/>
      <c r="B153" s="97"/>
      <c r="C153" s="33" t="s">
        <v>16</v>
      </c>
      <c r="D153" s="75"/>
      <c r="E153" s="34"/>
      <c r="F153" s="34"/>
      <c r="G153" s="34"/>
      <c r="H153" s="34"/>
      <c r="I153" s="34"/>
      <c r="J153" s="34"/>
      <c r="K153" s="34"/>
      <c r="L153" s="36"/>
      <c r="M153" s="37"/>
      <c r="N153" s="37"/>
      <c r="O153" s="37"/>
      <c r="P153" s="37"/>
      <c r="Q153" s="37"/>
      <c r="R153" s="37"/>
      <c r="S153" s="37"/>
    </row>
    <row r="154" spans="1:19">
      <c r="A154" s="96"/>
      <c r="B154" s="97"/>
      <c r="C154" s="39" t="s">
        <v>9</v>
      </c>
      <c r="D154" s="76">
        <v>39</v>
      </c>
      <c r="E154" s="40">
        <v>51</v>
      </c>
      <c r="F154" s="40">
        <v>35</v>
      </c>
      <c r="G154" s="40">
        <v>48</v>
      </c>
      <c r="H154" s="40">
        <v>45</v>
      </c>
      <c r="I154" s="40">
        <v>110</v>
      </c>
      <c r="J154" s="40">
        <v>164</v>
      </c>
      <c r="K154" s="40">
        <v>492</v>
      </c>
      <c r="L154" s="42">
        <v>100</v>
      </c>
      <c r="M154" s="43">
        <v>100</v>
      </c>
      <c r="N154" s="43">
        <v>100</v>
      </c>
      <c r="O154" s="43">
        <v>100</v>
      </c>
      <c r="P154" s="43">
        <v>100</v>
      </c>
      <c r="Q154" s="43">
        <v>100</v>
      </c>
      <c r="R154" s="43">
        <v>100</v>
      </c>
      <c r="S154" s="43">
        <v>100</v>
      </c>
    </row>
    <row r="155" spans="1:19" ht="12.75" customHeight="1">
      <c r="A155" s="97"/>
      <c r="B155" s="100" t="s">
        <v>53</v>
      </c>
      <c r="C155" s="45" t="s">
        <v>14</v>
      </c>
      <c r="D155" s="75"/>
      <c r="E155" s="34"/>
      <c r="F155" s="34"/>
      <c r="G155" s="34"/>
      <c r="H155" s="34"/>
      <c r="I155" s="34"/>
      <c r="J155" s="34"/>
      <c r="K155" s="34"/>
      <c r="L155" s="36"/>
      <c r="M155" s="37"/>
      <c r="N155" s="37"/>
      <c r="O155" s="37"/>
      <c r="P155" s="37"/>
      <c r="Q155" s="37"/>
      <c r="R155" s="37"/>
      <c r="S155" s="37"/>
    </row>
    <row r="156" spans="1:19">
      <c r="A156" s="97"/>
      <c r="B156" s="97"/>
      <c r="C156" s="45" t="s">
        <v>15</v>
      </c>
      <c r="D156" s="75">
        <v>87</v>
      </c>
      <c r="E156" s="34">
        <v>100</v>
      </c>
      <c r="F156" s="34">
        <v>84</v>
      </c>
      <c r="G156" s="34">
        <v>77</v>
      </c>
      <c r="H156" s="34">
        <v>87</v>
      </c>
      <c r="I156" s="34">
        <v>184</v>
      </c>
      <c r="J156" s="34">
        <v>244</v>
      </c>
      <c r="K156" s="34">
        <v>863</v>
      </c>
      <c r="L156" s="36">
        <v>98.86363636363636</v>
      </c>
      <c r="M156" s="37">
        <v>96.15384615384616</v>
      </c>
      <c r="N156" s="37">
        <v>94.382022471910105</v>
      </c>
      <c r="O156" s="37">
        <v>95.061728395061735</v>
      </c>
      <c r="P156" s="37">
        <v>90.625</v>
      </c>
      <c r="Q156" s="37">
        <v>92.929292929292927</v>
      </c>
      <c r="R156" s="37">
        <v>88.405797101449281</v>
      </c>
      <c r="S156" s="37">
        <v>92.596566523605148</v>
      </c>
    </row>
    <row r="157" spans="1:19">
      <c r="A157" s="97"/>
      <c r="B157" s="97"/>
      <c r="C157" s="45" t="s">
        <v>16</v>
      </c>
      <c r="D157" s="75"/>
      <c r="E157" s="34"/>
      <c r="F157" s="34"/>
      <c r="G157" s="34"/>
      <c r="H157" s="34"/>
      <c r="I157" s="34"/>
      <c r="J157" s="34"/>
      <c r="K157" s="34"/>
      <c r="L157" s="36"/>
      <c r="M157" s="37"/>
      <c r="N157" s="37"/>
      <c r="O157" s="37"/>
      <c r="P157" s="37"/>
      <c r="Q157" s="37"/>
      <c r="R157" s="37"/>
      <c r="S157" s="37"/>
    </row>
    <row r="158" spans="1:19">
      <c r="A158" s="97"/>
      <c r="B158" s="101"/>
      <c r="C158" s="45" t="s">
        <v>9</v>
      </c>
      <c r="D158" s="75">
        <v>88</v>
      </c>
      <c r="E158" s="34">
        <v>104</v>
      </c>
      <c r="F158" s="34">
        <v>89</v>
      </c>
      <c r="G158" s="34">
        <v>81</v>
      </c>
      <c r="H158" s="34">
        <v>96</v>
      </c>
      <c r="I158" s="34">
        <v>198</v>
      </c>
      <c r="J158" s="34">
        <v>276</v>
      </c>
      <c r="K158" s="34">
        <v>932</v>
      </c>
      <c r="L158" s="36">
        <v>100</v>
      </c>
      <c r="M158" s="37">
        <v>100</v>
      </c>
      <c r="N158" s="37">
        <v>100</v>
      </c>
      <c r="O158" s="37">
        <v>100</v>
      </c>
      <c r="P158" s="37">
        <v>100</v>
      </c>
      <c r="Q158" s="37">
        <v>100</v>
      </c>
      <c r="R158" s="37">
        <v>100</v>
      </c>
      <c r="S158" s="37">
        <v>100</v>
      </c>
    </row>
    <row r="159" spans="1:19" ht="12.75" customHeight="1">
      <c r="A159" s="96"/>
      <c r="B159" s="102" t="s">
        <v>54</v>
      </c>
      <c r="C159" s="46" t="s">
        <v>14</v>
      </c>
      <c r="D159" s="77"/>
      <c r="E159" s="47"/>
      <c r="F159" s="47"/>
      <c r="G159" s="47"/>
      <c r="H159" s="47"/>
      <c r="I159" s="47"/>
      <c r="J159" s="47"/>
      <c r="K159" s="47"/>
      <c r="L159" s="55"/>
      <c r="M159" s="56"/>
      <c r="N159" s="56"/>
      <c r="O159" s="56"/>
      <c r="P159" s="56"/>
      <c r="Q159" s="56"/>
      <c r="R159" s="56"/>
      <c r="S159" s="56"/>
    </row>
    <row r="160" spans="1:19">
      <c r="A160" s="96"/>
      <c r="B160" s="97"/>
      <c r="C160" s="33" t="s">
        <v>15</v>
      </c>
      <c r="D160" s="75">
        <v>61</v>
      </c>
      <c r="E160" s="34">
        <v>59</v>
      </c>
      <c r="F160" s="34">
        <v>72</v>
      </c>
      <c r="G160" s="34">
        <v>72</v>
      </c>
      <c r="H160" s="34">
        <v>70</v>
      </c>
      <c r="I160" s="34">
        <v>131</v>
      </c>
      <c r="J160" s="34">
        <v>164</v>
      </c>
      <c r="K160" s="34">
        <v>629</v>
      </c>
      <c r="L160" s="36">
        <v>98.387096774193552</v>
      </c>
      <c r="M160" s="37">
        <v>93.650793650793645</v>
      </c>
      <c r="N160" s="37">
        <v>94.73684210526315</v>
      </c>
      <c r="O160" s="37">
        <v>96</v>
      </c>
      <c r="P160" s="37">
        <v>88.60759493670885</v>
      </c>
      <c r="Q160" s="37">
        <v>90.972222222222214</v>
      </c>
      <c r="R160" s="37">
        <v>86.31578947368422</v>
      </c>
      <c r="S160" s="37">
        <v>91.291727140783735</v>
      </c>
    </row>
    <row r="161" spans="1:19">
      <c r="A161" s="96"/>
      <c r="B161" s="97"/>
      <c r="C161" s="33" t="s">
        <v>16</v>
      </c>
      <c r="D161" s="75"/>
      <c r="E161" s="34"/>
      <c r="F161" s="34"/>
      <c r="G161" s="34"/>
      <c r="H161" s="34"/>
      <c r="I161" s="34"/>
      <c r="J161" s="34"/>
      <c r="K161" s="34"/>
      <c r="L161" s="36"/>
      <c r="M161" s="37"/>
      <c r="N161" s="37"/>
      <c r="O161" s="37"/>
      <c r="P161" s="37"/>
      <c r="Q161" s="37"/>
      <c r="R161" s="37"/>
      <c r="S161" s="37"/>
    </row>
    <row r="162" spans="1:19">
      <c r="A162" s="96"/>
      <c r="B162" s="97"/>
      <c r="C162" s="39" t="s">
        <v>9</v>
      </c>
      <c r="D162" s="76">
        <v>62</v>
      </c>
      <c r="E162" s="40">
        <v>63</v>
      </c>
      <c r="F162" s="40">
        <v>76</v>
      </c>
      <c r="G162" s="40">
        <v>75</v>
      </c>
      <c r="H162" s="40">
        <v>79</v>
      </c>
      <c r="I162" s="40">
        <v>144</v>
      </c>
      <c r="J162" s="40">
        <v>190</v>
      </c>
      <c r="K162" s="40">
        <v>689</v>
      </c>
      <c r="L162" s="42">
        <v>100</v>
      </c>
      <c r="M162" s="43">
        <v>100</v>
      </c>
      <c r="N162" s="43">
        <v>100</v>
      </c>
      <c r="O162" s="43">
        <v>100</v>
      </c>
      <c r="P162" s="43">
        <v>100</v>
      </c>
      <c r="Q162" s="43">
        <v>100</v>
      </c>
      <c r="R162" s="43">
        <v>100</v>
      </c>
      <c r="S162" s="43">
        <v>100</v>
      </c>
    </row>
    <row r="163" spans="1:19" ht="12.75" customHeight="1">
      <c r="A163" s="97"/>
      <c r="B163" s="100" t="s">
        <v>55</v>
      </c>
      <c r="C163" s="45" t="s">
        <v>14</v>
      </c>
      <c r="D163" s="75"/>
      <c r="E163" s="34"/>
      <c r="F163" s="34"/>
      <c r="G163" s="34"/>
      <c r="H163" s="34"/>
      <c r="I163" s="34"/>
      <c r="J163" s="34"/>
      <c r="K163" s="34"/>
      <c r="L163" s="36"/>
      <c r="M163" s="37"/>
      <c r="N163" s="37"/>
      <c r="O163" s="37"/>
      <c r="P163" s="37"/>
      <c r="Q163" s="37"/>
      <c r="R163" s="37"/>
      <c r="S163" s="37"/>
    </row>
    <row r="164" spans="1:19">
      <c r="A164" s="97"/>
      <c r="B164" s="97"/>
      <c r="C164" s="45" t="s">
        <v>15</v>
      </c>
      <c r="D164" s="75">
        <v>34</v>
      </c>
      <c r="E164" s="34">
        <v>52</v>
      </c>
      <c r="F164" s="34">
        <v>40</v>
      </c>
      <c r="G164" s="34">
        <v>40</v>
      </c>
      <c r="H164" s="34">
        <v>57</v>
      </c>
      <c r="I164" s="34">
        <v>107</v>
      </c>
      <c r="J164" s="34">
        <v>143</v>
      </c>
      <c r="K164" s="34">
        <v>473</v>
      </c>
      <c r="L164" s="36">
        <v>100</v>
      </c>
      <c r="M164" s="37">
        <v>96.296296296296291</v>
      </c>
      <c r="N164" s="37">
        <v>100</v>
      </c>
      <c r="O164" s="37">
        <v>100</v>
      </c>
      <c r="P164" s="37">
        <v>90.476190476190482</v>
      </c>
      <c r="Q164" s="37">
        <v>87.704918032786878</v>
      </c>
      <c r="R164" s="37">
        <v>92.258064516129039</v>
      </c>
      <c r="S164" s="37">
        <v>93.110236220472444</v>
      </c>
    </row>
    <row r="165" spans="1:19">
      <c r="A165" s="97"/>
      <c r="B165" s="97"/>
      <c r="C165" s="45" t="s">
        <v>16</v>
      </c>
      <c r="D165" s="75"/>
      <c r="E165" s="34"/>
      <c r="F165" s="34"/>
      <c r="G165" s="34"/>
      <c r="H165" s="34"/>
      <c r="I165" s="34"/>
      <c r="J165" s="34"/>
      <c r="K165" s="34"/>
      <c r="L165" s="36"/>
      <c r="M165" s="37"/>
      <c r="N165" s="37"/>
      <c r="O165" s="37"/>
      <c r="P165" s="37"/>
      <c r="Q165" s="37"/>
      <c r="R165" s="37"/>
      <c r="S165" s="37"/>
    </row>
    <row r="166" spans="1:19">
      <c r="A166" s="97"/>
      <c r="B166" s="101"/>
      <c r="C166" s="45" t="s">
        <v>9</v>
      </c>
      <c r="D166" s="75">
        <v>34</v>
      </c>
      <c r="E166" s="34">
        <v>54</v>
      </c>
      <c r="F166" s="34">
        <v>40</v>
      </c>
      <c r="G166" s="34">
        <v>40</v>
      </c>
      <c r="H166" s="34">
        <v>63</v>
      </c>
      <c r="I166" s="34">
        <v>122</v>
      </c>
      <c r="J166" s="34">
        <v>155</v>
      </c>
      <c r="K166" s="34">
        <v>508</v>
      </c>
      <c r="L166" s="36">
        <v>100</v>
      </c>
      <c r="M166" s="37">
        <v>100</v>
      </c>
      <c r="N166" s="37">
        <v>100</v>
      </c>
      <c r="O166" s="37">
        <v>100</v>
      </c>
      <c r="P166" s="37">
        <v>100</v>
      </c>
      <c r="Q166" s="37">
        <v>100</v>
      </c>
      <c r="R166" s="37">
        <v>100</v>
      </c>
      <c r="S166" s="37">
        <v>100</v>
      </c>
    </row>
    <row r="167" spans="1:19" ht="12.75" customHeight="1">
      <c r="A167" s="96"/>
      <c r="B167" s="102" t="s">
        <v>56</v>
      </c>
      <c r="C167" s="46" t="s">
        <v>14</v>
      </c>
      <c r="D167" s="77"/>
      <c r="E167" s="47"/>
      <c r="F167" s="47"/>
      <c r="G167" s="47"/>
      <c r="H167" s="47"/>
      <c r="I167" s="47"/>
      <c r="J167" s="47"/>
      <c r="K167" s="47"/>
      <c r="L167" s="55"/>
      <c r="M167" s="56"/>
      <c r="N167" s="56"/>
      <c r="O167" s="56"/>
      <c r="P167" s="56"/>
      <c r="Q167" s="56"/>
      <c r="R167" s="56"/>
      <c r="S167" s="56"/>
    </row>
    <row r="168" spans="1:19">
      <c r="A168" s="96"/>
      <c r="B168" s="97"/>
      <c r="C168" s="33" t="s">
        <v>15</v>
      </c>
      <c r="D168" s="75">
        <v>35</v>
      </c>
      <c r="E168" s="34">
        <v>44</v>
      </c>
      <c r="F168" s="34">
        <v>45</v>
      </c>
      <c r="G168" s="34">
        <v>41</v>
      </c>
      <c r="H168" s="34">
        <v>68</v>
      </c>
      <c r="I168" s="34">
        <v>127</v>
      </c>
      <c r="J168" s="34">
        <v>128</v>
      </c>
      <c r="K168" s="34">
        <v>488</v>
      </c>
      <c r="L168" s="36">
        <v>100</v>
      </c>
      <c r="M168" s="37">
        <v>97.777777777777771</v>
      </c>
      <c r="N168" s="37">
        <v>88.235294117647058</v>
      </c>
      <c r="O168" s="37">
        <v>97.61904761904762</v>
      </c>
      <c r="P168" s="37">
        <v>94.444444444444443</v>
      </c>
      <c r="Q168" s="37">
        <v>92.028985507246375</v>
      </c>
      <c r="R168" s="37">
        <v>84.210526315789465</v>
      </c>
      <c r="S168" s="37">
        <v>91.214953271028037</v>
      </c>
    </row>
    <row r="169" spans="1:19">
      <c r="A169" s="96"/>
      <c r="B169" s="97"/>
      <c r="C169" s="33" t="s">
        <v>16</v>
      </c>
      <c r="D169" s="75"/>
      <c r="E169" s="34"/>
      <c r="F169" s="34"/>
      <c r="G169" s="34"/>
      <c r="H169" s="34"/>
      <c r="I169" s="34"/>
      <c r="J169" s="34"/>
      <c r="K169" s="34"/>
      <c r="L169" s="36"/>
      <c r="M169" s="37"/>
      <c r="N169" s="37"/>
      <c r="O169" s="37"/>
      <c r="P169" s="37"/>
      <c r="Q169" s="37"/>
      <c r="R169" s="37"/>
      <c r="S169" s="37"/>
    </row>
    <row r="170" spans="1:19" ht="13.8" thickBot="1">
      <c r="A170" s="96"/>
      <c r="B170" s="101"/>
      <c r="C170" s="33" t="s">
        <v>9</v>
      </c>
      <c r="D170" s="75">
        <v>35</v>
      </c>
      <c r="E170" s="34">
        <v>45</v>
      </c>
      <c r="F170" s="34">
        <v>51</v>
      </c>
      <c r="G170" s="34">
        <v>42</v>
      </c>
      <c r="H170" s="34">
        <v>72</v>
      </c>
      <c r="I170" s="34">
        <v>138</v>
      </c>
      <c r="J170" s="34">
        <v>152</v>
      </c>
      <c r="K170" s="34">
        <v>535</v>
      </c>
      <c r="L170" s="36">
        <v>100</v>
      </c>
      <c r="M170" s="37">
        <v>100</v>
      </c>
      <c r="N170" s="37">
        <v>100</v>
      </c>
      <c r="O170" s="37">
        <v>100</v>
      </c>
      <c r="P170" s="37">
        <v>100</v>
      </c>
      <c r="Q170" s="37">
        <v>100</v>
      </c>
      <c r="R170" s="37">
        <v>100</v>
      </c>
      <c r="S170" s="37">
        <v>100</v>
      </c>
    </row>
    <row r="171" spans="1:19" ht="12.75" customHeight="1">
      <c r="A171" s="96"/>
      <c r="B171" s="99" t="s">
        <v>57</v>
      </c>
      <c r="C171" s="64" t="s">
        <v>14</v>
      </c>
      <c r="D171" s="74"/>
      <c r="E171" s="28"/>
      <c r="F171" s="28"/>
      <c r="G171" s="28"/>
      <c r="H171" s="28"/>
      <c r="I171" s="28"/>
      <c r="J171" s="28"/>
      <c r="K171" s="28"/>
      <c r="L171" s="30"/>
      <c r="M171" s="31"/>
      <c r="N171" s="31"/>
      <c r="O171" s="31"/>
      <c r="P171" s="31"/>
      <c r="Q171" s="31"/>
      <c r="R171" s="31"/>
      <c r="S171" s="31"/>
    </row>
    <row r="172" spans="1:19">
      <c r="A172" s="96"/>
      <c r="B172" s="97"/>
      <c r="C172" s="45" t="s">
        <v>15</v>
      </c>
      <c r="D172" s="75">
        <v>69</v>
      </c>
      <c r="E172" s="34">
        <v>84</v>
      </c>
      <c r="F172" s="34">
        <v>95</v>
      </c>
      <c r="G172" s="34">
        <v>88</v>
      </c>
      <c r="H172" s="34">
        <v>111</v>
      </c>
      <c r="I172" s="34">
        <v>157</v>
      </c>
      <c r="J172" s="34">
        <v>223</v>
      </c>
      <c r="K172" s="34">
        <v>827</v>
      </c>
      <c r="L172" s="36">
        <v>98.571428571428584</v>
      </c>
      <c r="M172" s="37">
        <v>93.333333333333329</v>
      </c>
      <c r="N172" s="37">
        <v>96.938775510204081</v>
      </c>
      <c r="O172" s="37">
        <v>95.652173913043484</v>
      </c>
      <c r="P172" s="37">
        <v>92.5</v>
      </c>
      <c r="Q172" s="37">
        <v>92.899408284023664</v>
      </c>
      <c r="R172" s="37">
        <v>89.558232931726906</v>
      </c>
      <c r="S172" s="37">
        <v>93.130630630630634</v>
      </c>
    </row>
    <row r="173" spans="1:19">
      <c r="A173" s="96"/>
      <c r="B173" s="97"/>
      <c r="C173" s="45" t="s">
        <v>16</v>
      </c>
      <c r="D173" s="75"/>
      <c r="E173" s="34"/>
      <c r="F173" s="34"/>
      <c r="G173" s="34"/>
      <c r="H173" s="34"/>
      <c r="I173" s="34"/>
      <c r="J173" s="34"/>
      <c r="K173" s="34"/>
      <c r="L173" s="36"/>
      <c r="M173" s="37"/>
      <c r="N173" s="37"/>
      <c r="O173" s="37"/>
      <c r="P173" s="37"/>
      <c r="Q173" s="37"/>
      <c r="R173" s="37"/>
      <c r="S173" s="37"/>
    </row>
    <row r="174" spans="1:19">
      <c r="A174" s="96"/>
      <c r="B174" s="101"/>
      <c r="C174" s="45" t="s">
        <v>9</v>
      </c>
      <c r="D174" s="75">
        <v>70</v>
      </c>
      <c r="E174" s="34">
        <v>90</v>
      </c>
      <c r="F174" s="34">
        <v>98</v>
      </c>
      <c r="G174" s="34">
        <v>92</v>
      </c>
      <c r="H174" s="34">
        <v>120</v>
      </c>
      <c r="I174" s="34">
        <v>169</v>
      </c>
      <c r="J174" s="34">
        <v>249</v>
      </c>
      <c r="K174" s="34">
        <v>888</v>
      </c>
      <c r="L174" s="36">
        <v>100</v>
      </c>
      <c r="M174" s="37">
        <v>100</v>
      </c>
      <c r="N174" s="37">
        <v>100</v>
      </c>
      <c r="O174" s="37">
        <v>100</v>
      </c>
      <c r="P174" s="37">
        <v>100</v>
      </c>
      <c r="Q174" s="37">
        <v>100</v>
      </c>
      <c r="R174" s="37">
        <v>100</v>
      </c>
      <c r="S174" s="37">
        <v>100</v>
      </c>
    </row>
    <row r="175" spans="1:19" ht="12.75" customHeight="1">
      <c r="A175" s="96"/>
      <c r="B175" s="102" t="s">
        <v>58</v>
      </c>
      <c r="C175" s="46" t="s">
        <v>14</v>
      </c>
      <c r="D175" s="77"/>
      <c r="E175" s="47"/>
      <c r="F175" s="47"/>
      <c r="G175" s="47"/>
      <c r="H175" s="47"/>
      <c r="I175" s="47"/>
      <c r="J175" s="47"/>
      <c r="K175" s="47">
        <v>107</v>
      </c>
      <c r="L175" s="55"/>
      <c r="M175" s="56"/>
      <c r="N175" s="56"/>
      <c r="O175" s="56"/>
      <c r="P175" s="56"/>
      <c r="Q175" s="56"/>
      <c r="R175" s="56"/>
      <c r="S175" s="56">
        <v>5.1866214251090641</v>
      </c>
    </row>
    <row r="176" spans="1:19">
      <c r="A176" s="96"/>
      <c r="B176" s="97"/>
      <c r="C176" s="33" t="s">
        <v>15</v>
      </c>
      <c r="D176" s="75">
        <v>191</v>
      </c>
      <c r="E176" s="34">
        <v>245</v>
      </c>
      <c r="F176" s="34">
        <v>215</v>
      </c>
      <c r="G176" s="34">
        <v>190</v>
      </c>
      <c r="H176" s="34">
        <v>241</v>
      </c>
      <c r="I176" s="34">
        <v>365</v>
      </c>
      <c r="J176" s="34">
        <v>490</v>
      </c>
      <c r="K176" s="34">
        <v>1937</v>
      </c>
      <c r="L176" s="36">
        <v>97.948717948717942</v>
      </c>
      <c r="M176" s="37">
        <v>97.609561752988043</v>
      </c>
      <c r="N176" s="37">
        <v>96.412556053811656</v>
      </c>
      <c r="O176" s="37">
        <v>93.596059113300484</v>
      </c>
      <c r="P176" s="37">
        <v>91.984732824427482</v>
      </c>
      <c r="Q176" s="37">
        <v>94.315245478036175</v>
      </c>
      <c r="R176" s="37">
        <v>90.40590405904058</v>
      </c>
      <c r="S176" s="37">
        <v>93.892389723703346</v>
      </c>
    </row>
    <row r="177" spans="1:19">
      <c r="A177" s="96"/>
      <c r="B177" s="97"/>
      <c r="C177" s="33" t="s">
        <v>16</v>
      </c>
      <c r="D177" s="75"/>
      <c r="E177" s="34"/>
      <c r="F177" s="34"/>
      <c r="G177" s="34"/>
      <c r="H177" s="34"/>
      <c r="I177" s="34"/>
      <c r="J177" s="34"/>
      <c r="K177" s="34">
        <v>19</v>
      </c>
      <c r="L177" s="36"/>
      <c r="M177" s="37"/>
      <c r="N177" s="37"/>
      <c r="O177" s="37"/>
      <c r="P177" s="37"/>
      <c r="Q177" s="37"/>
      <c r="R177" s="37"/>
      <c r="S177" s="37">
        <v>0.92098885118759088</v>
      </c>
    </row>
    <row r="178" spans="1:19">
      <c r="A178" s="96"/>
      <c r="B178" s="97"/>
      <c r="C178" s="39" t="s">
        <v>9</v>
      </c>
      <c r="D178" s="76">
        <v>195</v>
      </c>
      <c r="E178" s="40">
        <v>251</v>
      </c>
      <c r="F178" s="40">
        <v>223</v>
      </c>
      <c r="G178" s="40">
        <v>203</v>
      </c>
      <c r="H178" s="40">
        <v>262</v>
      </c>
      <c r="I178" s="40">
        <v>387</v>
      </c>
      <c r="J178" s="40">
        <v>542</v>
      </c>
      <c r="K178" s="40">
        <v>2063</v>
      </c>
      <c r="L178" s="42">
        <v>100</v>
      </c>
      <c r="M178" s="43">
        <v>100</v>
      </c>
      <c r="N178" s="43">
        <v>100</v>
      </c>
      <c r="O178" s="43">
        <v>100</v>
      </c>
      <c r="P178" s="43">
        <v>100</v>
      </c>
      <c r="Q178" s="43">
        <v>100</v>
      </c>
      <c r="R178" s="43">
        <v>100</v>
      </c>
      <c r="S178" s="43">
        <v>100</v>
      </c>
    </row>
    <row r="179" spans="1:19" ht="12.75" customHeight="1">
      <c r="A179" s="96"/>
      <c r="B179" s="100" t="s">
        <v>59</v>
      </c>
      <c r="C179" s="45" t="s">
        <v>14</v>
      </c>
      <c r="D179" s="75"/>
      <c r="E179" s="34"/>
      <c r="F179" s="34"/>
      <c r="G179" s="34"/>
      <c r="H179" s="34"/>
      <c r="I179" s="34"/>
      <c r="J179" s="34"/>
      <c r="K179" s="34"/>
      <c r="L179" s="36"/>
      <c r="M179" s="37"/>
      <c r="N179" s="37"/>
      <c r="O179" s="37"/>
      <c r="P179" s="37"/>
      <c r="Q179" s="37"/>
      <c r="R179" s="37"/>
      <c r="S179" s="37"/>
    </row>
    <row r="180" spans="1:19">
      <c r="A180" s="96"/>
      <c r="B180" s="97"/>
      <c r="C180" s="45" t="s">
        <v>15</v>
      </c>
      <c r="D180" s="75">
        <v>49</v>
      </c>
      <c r="E180" s="34">
        <v>48</v>
      </c>
      <c r="F180" s="34">
        <v>53</v>
      </c>
      <c r="G180" s="34">
        <v>63</v>
      </c>
      <c r="H180" s="34">
        <v>87</v>
      </c>
      <c r="I180" s="34">
        <v>141</v>
      </c>
      <c r="J180" s="34">
        <v>166</v>
      </c>
      <c r="K180" s="34">
        <v>607</v>
      </c>
      <c r="L180" s="36">
        <v>98</v>
      </c>
      <c r="M180" s="37">
        <v>94.117647058823522</v>
      </c>
      <c r="N180" s="37">
        <v>98.148148148148152</v>
      </c>
      <c r="O180" s="37">
        <v>91.304347826086953</v>
      </c>
      <c r="P180" s="37">
        <v>97.752808988764045</v>
      </c>
      <c r="Q180" s="37">
        <v>92.76315789473685</v>
      </c>
      <c r="R180" s="37">
        <v>89.72972972972974</v>
      </c>
      <c r="S180" s="37">
        <v>93.384615384615387</v>
      </c>
    </row>
    <row r="181" spans="1:19">
      <c r="A181" s="96"/>
      <c r="B181" s="97"/>
      <c r="C181" s="45" t="s">
        <v>16</v>
      </c>
      <c r="D181" s="75"/>
      <c r="E181" s="34"/>
      <c r="F181" s="34"/>
      <c r="G181" s="34"/>
      <c r="H181" s="34"/>
      <c r="I181" s="34"/>
      <c r="J181" s="34"/>
      <c r="K181" s="34"/>
      <c r="L181" s="36"/>
      <c r="M181" s="37"/>
      <c r="N181" s="37"/>
      <c r="O181" s="37"/>
      <c r="P181" s="37"/>
      <c r="Q181" s="37"/>
      <c r="R181" s="37"/>
      <c r="S181" s="37"/>
    </row>
    <row r="182" spans="1:19">
      <c r="A182" s="96"/>
      <c r="B182" s="101"/>
      <c r="C182" s="45" t="s">
        <v>9</v>
      </c>
      <c r="D182" s="75">
        <v>50</v>
      </c>
      <c r="E182" s="34">
        <v>51</v>
      </c>
      <c r="F182" s="34">
        <v>54</v>
      </c>
      <c r="G182" s="34">
        <v>69</v>
      </c>
      <c r="H182" s="34">
        <v>89</v>
      </c>
      <c r="I182" s="34">
        <v>152</v>
      </c>
      <c r="J182" s="34">
        <v>185</v>
      </c>
      <c r="K182" s="34">
        <v>650</v>
      </c>
      <c r="L182" s="36">
        <v>100</v>
      </c>
      <c r="M182" s="37">
        <v>100</v>
      </c>
      <c r="N182" s="37">
        <v>100</v>
      </c>
      <c r="O182" s="37">
        <v>100</v>
      </c>
      <c r="P182" s="37">
        <v>100</v>
      </c>
      <c r="Q182" s="37">
        <v>100</v>
      </c>
      <c r="R182" s="37">
        <v>100</v>
      </c>
      <c r="S182" s="37">
        <v>100</v>
      </c>
    </row>
    <row r="183" spans="1:19" ht="12.75" customHeight="1">
      <c r="A183" s="96"/>
      <c r="B183" s="102" t="s">
        <v>60</v>
      </c>
      <c r="C183" s="46" t="s">
        <v>14</v>
      </c>
      <c r="D183" s="77"/>
      <c r="E183" s="47"/>
      <c r="F183" s="47"/>
      <c r="G183" s="47"/>
      <c r="H183" s="47"/>
      <c r="I183" s="47"/>
      <c r="J183" s="47"/>
      <c r="K183" s="47"/>
      <c r="L183" s="55"/>
      <c r="M183" s="56"/>
      <c r="N183" s="56"/>
      <c r="O183" s="56"/>
      <c r="P183" s="56"/>
      <c r="Q183" s="56"/>
      <c r="R183" s="56"/>
      <c r="S183" s="56"/>
    </row>
    <row r="184" spans="1:19">
      <c r="A184" s="96"/>
      <c r="B184" s="97"/>
      <c r="C184" s="33" t="s">
        <v>15</v>
      </c>
      <c r="D184" s="75">
        <v>35</v>
      </c>
      <c r="E184" s="34">
        <v>37</v>
      </c>
      <c r="F184" s="34">
        <v>43</v>
      </c>
      <c r="G184" s="34">
        <v>41</v>
      </c>
      <c r="H184" s="34">
        <v>56</v>
      </c>
      <c r="I184" s="34">
        <v>86</v>
      </c>
      <c r="J184" s="34">
        <v>139</v>
      </c>
      <c r="K184" s="34">
        <v>437</v>
      </c>
      <c r="L184" s="36">
        <v>97.222222222222214</v>
      </c>
      <c r="M184" s="37">
        <v>100</v>
      </c>
      <c r="N184" s="37">
        <v>100</v>
      </c>
      <c r="O184" s="37">
        <v>100</v>
      </c>
      <c r="P184" s="37">
        <v>91.803278688524586</v>
      </c>
      <c r="Q184" s="37">
        <v>84.313725490196077</v>
      </c>
      <c r="R184" s="37">
        <v>89.677419354838705</v>
      </c>
      <c r="S184" s="37">
        <v>92</v>
      </c>
    </row>
    <row r="185" spans="1:19">
      <c r="A185" s="96"/>
      <c r="B185" s="97"/>
      <c r="C185" s="33" t="s">
        <v>16</v>
      </c>
      <c r="D185" s="75"/>
      <c r="E185" s="34"/>
      <c r="F185" s="34"/>
      <c r="G185" s="34"/>
      <c r="H185" s="34"/>
      <c r="I185" s="34"/>
      <c r="J185" s="34"/>
      <c r="K185" s="34"/>
      <c r="L185" s="36"/>
      <c r="M185" s="37"/>
      <c r="N185" s="37"/>
      <c r="O185" s="37"/>
      <c r="P185" s="37"/>
      <c r="Q185" s="37"/>
      <c r="R185" s="37"/>
      <c r="S185" s="37"/>
    </row>
    <row r="186" spans="1:19" ht="13.8" thickBot="1">
      <c r="A186" s="96"/>
      <c r="B186" s="103"/>
      <c r="C186" s="58" t="s">
        <v>9</v>
      </c>
      <c r="D186" s="78">
        <v>36</v>
      </c>
      <c r="E186" s="59">
        <v>37</v>
      </c>
      <c r="F186" s="59">
        <v>43</v>
      </c>
      <c r="G186" s="59">
        <v>41</v>
      </c>
      <c r="H186" s="59">
        <v>61</v>
      </c>
      <c r="I186" s="59">
        <v>102</v>
      </c>
      <c r="J186" s="59">
        <v>155</v>
      </c>
      <c r="K186" s="59">
        <v>475</v>
      </c>
      <c r="L186" s="61">
        <v>100</v>
      </c>
      <c r="M186" s="62">
        <v>100</v>
      </c>
      <c r="N186" s="62">
        <v>100</v>
      </c>
      <c r="O186" s="62">
        <v>100</v>
      </c>
      <c r="P186" s="62">
        <v>100</v>
      </c>
      <c r="Q186" s="62">
        <v>100</v>
      </c>
      <c r="R186" s="62">
        <v>100</v>
      </c>
      <c r="S186" s="62">
        <v>100</v>
      </c>
    </row>
    <row r="187" spans="1:19" ht="12.75" customHeight="1">
      <c r="A187" s="97"/>
      <c r="B187" s="100" t="s">
        <v>61</v>
      </c>
      <c r="C187" s="45" t="s">
        <v>14</v>
      </c>
      <c r="D187" s="75">
        <v>20</v>
      </c>
      <c r="E187" s="34">
        <v>36</v>
      </c>
      <c r="F187" s="34">
        <v>40</v>
      </c>
      <c r="G187" s="34">
        <v>48</v>
      </c>
      <c r="H187" s="34">
        <v>90</v>
      </c>
      <c r="I187" s="34"/>
      <c r="J187" s="34"/>
      <c r="K187" s="34">
        <v>858</v>
      </c>
      <c r="L187" s="36">
        <v>1.4154281670205235</v>
      </c>
      <c r="M187" s="37">
        <v>1.9736842105263157</v>
      </c>
      <c r="N187" s="37">
        <v>2.5657472738935216</v>
      </c>
      <c r="O187" s="37">
        <v>3.9183673469387754</v>
      </c>
      <c r="P187" s="37">
        <v>6.2543432939541344</v>
      </c>
      <c r="Q187" s="37"/>
      <c r="R187" s="37"/>
      <c r="S187" s="37">
        <v>6.3419321457609579</v>
      </c>
    </row>
    <row r="188" spans="1:19">
      <c r="A188" s="97"/>
      <c r="B188" s="97"/>
      <c r="C188" s="45" t="s">
        <v>15</v>
      </c>
      <c r="D188" s="75">
        <v>1328</v>
      </c>
      <c r="E188" s="34">
        <v>1706</v>
      </c>
      <c r="F188" s="34">
        <v>1459</v>
      </c>
      <c r="G188" s="34">
        <v>1115</v>
      </c>
      <c r="H188" s="34">
        <v>1296</v>
      </c>
      <c r="I188" s="34">
        <v>2299</v>
      </c>
      <c r="J188" s="34">
        <v>3107</v>
      </c>
      <c r="K188" s="34">
        <v>12310</v>
      </c>
      <c r="L188" s="36">
        <v>93.984430290162777</v>
      </c>
      <c r="M188" s="37">
        <v>93.530701754385973</v>
      </c>
      <c r="N188" s="37">
        <v>93.585631815266197</v>
      </c>
      <c r="O188" s="37">
        <v>91.020408163265316</v>
      </c>
      <c r="P188" s="37">
        <v>90.062543432939549</v>
      </c>
      <c r="Q188" s="37">
        <v>90.192232247940368</v>
      </c>
      <c r="R188" s="37">
        <v>88.267045454545453</v>
      </c>
      <c r="S188" s="37">
        <v>90.989725774262695</v>
      </c>
    </row>
    <row r="189" spans="1:19">
      <c r="A189" s="97"/>
      <c r="B189" s="97"/>
      <c r="C189" s="45" t="s">
        <v>16</v>
      </c>
      <c r="D189" s="75">
        <v>65</v>
      </c>
      <c r="E189" s="34">
        <v>82</v>
      </c>
      <c r="F189" s="34">
        <v>60</v>
      </c>
      <c r="G189" s="34">
        <v>62</v>
      </c>
      <c r="H189" s="34">
        <v>53</v>
      </c>
      <c r="I189" s="34"/>
      <c r="J189" s="34"/>
      <c r="K189" s="34">
        <v>361</v>
      </c>
      <c r="L189" s="36">
        <v>4.6001415428167016</v>
      </c>
      <c r="M189" s="37">
        <v>4.4956140350877192</v>
      </c>
      <c r="N189" s="37">
        <v>3.8486209108402822</v>
      </c>
      <c r="O189" s="37">
        <v>5.0612244897959187</v>
      </c>
      <c r="P189" s="37">
        <v>3.6831132731063239</v>
      </c>
      <c r="Q189" s="37"/>
      <c r="R189" s="37"/>
      <c r="S189" s="37">
        <v>2.6683420799763469</v>
      </c>
    </row>
    <row r="190" spans="1:19" ht="13.8" thickBot="1">
      <c r="A190" s="97"/>
      <c r="B190" s="101"/>
      <c r="C190" s="45" t="s">
        <v>9</v>
      </c>
      <c r="D190" s="75">
        <v>1413</v>
      </c>
      <c r="E190" s="34">
        <v>1824</v>
      </c>
      <c r="F190" s="34">
        <v>1559</v>
      </c>
      <c r="G190" s="34">
        <v>1225</v>
      </c>
      <c r="H190" s="34">
        <v>1439</v>
      </c>
      <c r="I190" s="34">
        <v>2549</v>
      </c>
      <c r="J190" s="34">
        <v>3520</v>
      </c>
      <c r="K190" s="34">
        <v>13529</v>
      </c>
      <c r="L190" s="36">
        <v>100</v>
      </c>
      <c r="M190" s="37">
        <v>100</v>
      </c>
      <c r="N190" s="37">
        <v>100</v>
      </c>
      <c r="O190" s="37">
        <v>100</v>
      </c>
      <c r="P190" s="37">
        <v>100</v>
      </c>
      <c r="Q190" s="37">
        <v>100</v>
      </c>
      <c r="R190" s="37">
        <v>100</v>
      </c>
      <c r="S190" s="37">
        <v>100</v>
      </c>
    </row>
    <row r="191" spans="1:19" ht="12.75" customHeight="1">
      <c r="A191" s="96"/>
      <c r="B191" s="99" t="s">
        <v>62</v>
      </c>
      <c r="C191" s="27" t="s">
        <v>14</v>
      </c>
      <c r="D191" s="74">
        <v>19</v>
      </c>
      <c r="E191" s="28">
        <v>22</v>
      </c>
      <c r="F191" s="28">
        <v>34</v>
      </c>
      <c r="G191" s="28"/>
      <c r="H191" s="28"/>
      <c r="I191" s="28"/>
      <c r="J191" s="28"/>
      <c r="K191" s="28">
        <v>495</v>
      </c>
      <c r="L191" s="30">
        <v>2.3086269744835968</v>
      </c>
      <c r="M191" s="31">
        <v>2.0853080568720381</v>
      </c>
      <c r="N191" s="31">
        <v>3.8461538461538463</v>
      </c>
      <c r="O191" s="31"/>
      <c r="P191" s="31"/>
      <c r="Q191" s="31"/>
      <c r="R191" s="31"/>
      <c r="S191" s="31">
        <v>6.6702600727664736</v>
      </c>
    </row>
    <row r="192" spans="1:19">
      <c r="A192" s="96"/>
      <c r="B192" s="97"/>
      <c r="C192" s="33" t="s">
        <v>15</v>
      </c>
      <c r="D192" s="75">
        <v>775</v>
      </c>
      <c r="E192" s="34">
        <v>1008</v>
      </c>
      <c r="F192" s="34">
        <v>832</v>
      </c>
      <c r="G192" s="34">
        <v>688</v>
      </c>
      <c r="H192" s="34">
        <v>725</v>
      </c>
      <c r="I192" s="34">
        <v>1148</v>
      </c>
      <c r="J192" s="34">
        <v>1646</v>
      </c>
      <c r="K192" s="34">
        <v>6822</v>
      </c>
      <c r="L192" s="36">
        <v>94.167679222357222</v>
      </c>
      <c r="M192" s="37">
        <v>95.545023696682463</v>
      </c>
      <c r="N192" s="37">
        <v>94.117647058823522</v>
      </c>
      <c r="O192" s="37">
        <v>93.989071038251367</v>
      </c>
      <c r="P192" s="37">
        <v>92.829705505761837</v>
      </c>
      <c r="Q192" s="37">
        <v>90.966719492868464</v>
      </c>
      <c r="R192" s="37">
        <v>87.367303609341832</v>
      </c>
      <c r="S192" s="37">
        <v>91.928311548308855</v>
      </c>
    </row>
    <row r="193" spans="1:19">
      <c r="A193" s="96"/>
      <c r="B193" s="97"/>
      <c r="C193" s="33" t="s">
        <v>16</v>
      </c>
      <c r="D193" s="75">
        <v>29</v>
      </c>
      <c r="E193" s="34">
        <v>25</v>
      </c>
      <c r="F193" s="34">
        <v>18</v>
      </c>
      <c r="G193" s="34"/>
      <c r="H193" s="34"/>
      <c r="I193" s="34"/>
      <c r="J193" s="34"/>
      <c r="K193" s="34">
        <v>104</v>
      </c>
      <c r="L193" s="36">
        <v>3.523693803159174</v>
      </c>
      <c r="M193" s="37">
        <v>2.3696682464454977</v>
      </c>
      <c r="N193" s="37">
        <v>2.0361990950226243</v>
      </c>
      <c r="O193" s="37"/>
      <c r="P193" s="37"/>
      <c r="Q193" s="37"/>
      <c r="R193" s="37"/>
      <c r="S193" s="37">
        <v>1.4014283789246733</v>
      </c>
    </row>
    <row r="194" spans="1:19">
      <c r="A194" s="96"/>
      <c r="B194" s="97"/>
      <c r="C194" s="39" t="s">
        <v>9</v>
      </c>
      <c r="D194" s="76">
        <v>823</v>
      </c>
      <c r="E194" s="40">
        <v>1055</v>
      </c>
      <c r="F194" s="40">
        <v>884</v>
      </c>
      <c r="G194" s="40">
        <v>732</v>
      </c>
      <c r="H194" s="40">
        <v>781</v>
      </c>
      <c r="I194" s="40">
        <v>1262</v>
      </c>
      <c r="J194" s="40">
        <v>1884</v>
      </c>
      <c r="K194" s="40">
        <v>7421</v>
      </c>
      <c r="L194" s="42">
        <v>100</v>
      </c>
      <c r="M194" s="43">
        <v>100</v>
      </c>
      <c r="N194" s="43">
        <v>100</v>
      </c>
      <c r="O194" s="43">
        <v>100</v>
      </c>
      <c r="P194" s="43">
        <v>100</v>
      </c>
      <c r="Q194" s="43">
        <v>100</v>
      </c>
      <c r="R194" s="43">
        <v>100</v>
      </c>
      <c r="S194" s="43">
        <v>100</v>
      </c>
    </row>
    <row r="195" spans="1:19" ht="12.75" customHeight="1">
      <c r="A195" s="96"/>
      <c r="B195" s="100" t="s">
        <v>63</v>
      </c>
      <c r="C195" s="45" t="s">
        <v>14</v>
      </c>
      <c r="D195" s="75"/>
      <c r="E195" s="34"/>
      <c r="F195" s="34"/>
      <c r="G195" s="34"/>
      <c r="H195" s="34"/>
      <c r="I195" s="34"/>
      <c r="J195" s="34"/>
      <c r="K195" s="34">
        <v>360</v>
      </c>
      <c r="L195" s="36"/>
      <c r="M195" s="37"/>
      <c r="N195" s="37"/>
      <c r="O195" s="37"/>
      <c r="P195" s="37"/>
      <c r="Q195" s="37"/>
      <c r="R195" s="37"/>
      <c r="S195" s="37">
        <v>6.7403108032203702</v>
      </c>
    </row>
    <row r="196" spans="1:19">
      <c r="A196" s="96"/>
      <c r="B196" s="97"/>
      <c r="C196" s="45" t="s">
        <v>15</v>
      </c>
      <c r="D196" s="75">
        <v>490</v>
      </c>
      <c r="E196" s="34">
        <v>646</v>
      </c>
      <c r="F196" s="34">
        <v>564</v>
      </c>
      <c r="G196" s="34">
        <v>479</v>
      </c>
      <c r="H196" s="34">
        <v>541</v>
      </c>
      <c r="I196" s="34">
        <v>966</v>
      </c>
      <c r="J196" s="34">
        <v>1237</v>
      </c>
      <c r="K196" s="34">
        <v>4923</v>
      </c>
      <c r="L196" s="36">
        <v>96.267190569744599</v>
      </c>
      <c r="M196" s="37">
        <v>96.996996996996998</v>
      </c>
      <c r="N196" s="37">
        <v>94.789915966386545</v>
      </c>
      <c r="O196" s="37">
        <v>93.372319688109158</v>
      </c>
      <c r="P196" s="37">
        <v>91.694915254237287</v>
      </c>
      <c r="Q196" s="37">
        <v>89.944134078212286</v>
      </c>
      <c r="R196" s="37">
        <v>88.737446197991389</v>
      </c>
      <c r="S196" s="37">
        <v>92.173750234038565</v>
      </c>
    </row>
    <row r="197" spans="1:19">
      <c r="A197" s="96"/>
      <c r="B197" s="97"/>
      <c r="C197" s="45" t="s">
        <v>16</v>
      </c>
      <c r="D197" s="75"/>
      <c r="E197" s="34"/>
      <c r="F197" s="34"/>
      <c r="G197" s="34"/>
      <c r="H197" s="34"/>
      <c r="I197" s="34"/>
      <c r="J197" s="34"/>
      <c r="K197" s="34">
        <v>58</v>
      </c>
      <c r="L197" s="36"/>
      <c r="M197" s="37"/>
      <c r="N197" s="37"/>
      <c r="O197" s="37"/>
      <c r="P197" s="37"/>
      <c r="Q197" s="37"/>
      <c r="R197" s="37"/>
      <c r="S197" s="37">
        <v>1.0859389627410598</v>
      </c>
    </row>
    <row r="198" spans="1:19">
      <c r="A198" s="96"/>
      <c r="B198" s="101"/>
      <c r="C198" s="45" t="s">
        <v>9</v>
      </c>
      <c r="D198" s="75">
        <v>509</v>
      </c>
      <c r="E198" s="34">
        <v>666</v>
      </c>
      <c r="F198" s="34">
        <v>595</v>
      </c>
      <c r="G198" s="34">
        <v>513</v>
      </c>
      <c r="H198" s="34">
        <v>590</v>
      </c>
      <c r="I198" s="34">
        <v>1074</v>
      </c>
      <c r="J198" s="34">
        <v>1394</v>
      </c>
      <c r="K198" s="34">
        <v>5341</v>
      </c>
      <c r="L198" s="36">
        <v>100</v>
      </c>
      <c r="M198" s="37">
        <v>100</v>
      </c>
      <c r="N198" s="37">
        <v>100</v>
      </c>
      <c r="O198" s="37">
        <v>100</v>
      </c>
      <c r="P198" s="37">
        <v>100</v>
      </c>
      <c r="Q198" s="37">
        <v>100</v>
      </c>
      <c r="R198" s="37">
        <v>100</v>
      </c>
      <c r="S198" s="37">
        <v>100</v>
      </c>
    </row>
    <row r="199" spans="1:19" ht="12.75" customHeight="1">
      <c r="A199" s="96"/>
      <c r="B199" s="102" t="s">
        <v>64</v>
      </c>
      <c r="C199" s="46" t="s">
        <v>14</v>
      </c>
      <c r="D199" s="77"/>
      <c r="E199" s="47"/>
      <c r="F199" s="47"/>
      <c r="G199" s="47"/>
      <c r="H199" s="47"/>
      <c r="I199" s="47"/>
      <c r="J199" s="47"/>
      <c r="K199" s="47">
        <v>233</v>
      </c>
      <c r="L199" s="55"/>
      <c r="M199" s="56"/>
      <c r="N199" s="56"/>
      <c r="O199" s="56"/>
      <c r="P199" s="56"/>
      <c r="Q199" s="56"/>
      <c r="R199" s="56"/>
      <c r="S199" s="56">
        <v>8.8124054462934946</v>
      </c>
    </row>
    <row r="200" spans="1:19">
      <c r="A200" s="96"/>
      <c r="B200" s="97"/>
      <c r="C200" s="33" t="s">
        <v>15</v>
      </c>
      <c r="D200" s="75">
        <v>245</v>
      </c>
      <c r="E200" s="34">
        <v>309</v>
      </c>
      <c r="F200" s="34">
        <v>274</v>
      </c>
      <c r="G200" s="34">
        <v>270</v>
      </c>
      <c r="H200" s="34">
        <v>307</v>
      </c>
      <c r="I200" s="34">
        <v>407</v>
      </c>
      <c r="J200" s="34">
        <v>574</v>
      </c>
      <c r="K200" s="34">
        <v>2386</v>
      </c>
      <c r="L200" s="36">
        <v>98</v>
      </c>
      <c r="M200" s="37">
        <v>96.261682242990659</v>
      </c>
      <c r="N200" s="37">
        <v>94.482758620689651</v>
      </c>
      <c r="O200" s="37">
        <v>94.076655052264812</v>
      </c>
      <c r="P200" s="37">
        <v>91.641791044776127</v>
      </c>
      <c r="Q200" s="37">
        <v>86.965811965811966</v>
      </c>
      <c r="R200" s="37">
        <v>82.828282828282823</v>
      </c>
      <c r="S200" s="37">
        <v>90.242057488653558</v>
      </c>
    </row>
    <row r="201" spans="1:19">
      <c r="A201" s="96"/>
      <c r="B201" s="97"/>
      <c r="C201" s="33" t="s">
        <v>16</v>
      </c>
      <c r="D201" s="75"/>
      <c r="E201" s="34"/>
      <c r="F201" s="34"/>
      <c r="G201" s="34"/>
      <c r="H201" s="34"/>
      <c r="I201" s="34"/>
      <c r="J201" s="34"/>
      <c r="K201" s="34">
        <v>25</v>
      </c>
      <c r="L201" s="36"/>
      <c r="M201" s="37"/>
      <c r="N201" s="37"/>
      <c r="O201" s="37"/>
      <c r="P201" s="37"/>
      <c r="Q201" s="37"/>
      <c r="R201" s="37"/>
      <c r="S201" s="37">
        <v>0.9455370650529501</v>
      </c>
    </row>
    <row r="202" spans="1:19">
      <c r="A202" s="96"/>
      <c r="B202" s="97"/>
      <c r="C202" s="39" t="s">
        <v>9</v>
      </c>
      <c r="D202" s="76">
        <v>250</v>
      </c>
      <c r="E202" s="40">
        <v>321</v>
      </c>
      <c r="F202" s="40">
        <v>290</v>
      </c>
      <c r="G202" s="40">
        <v>287</v>
      </c>
      <c r="H202" s="40">
        <v>335</v>
      </c>
      <c r="I202" s="40">
        <v>468</v>
      </c>
      <c r="J202" s="40">
        <v>693</v>
      </c>
      <c r="K202" s="40">
        <v>2644</v>
      </c>
      <c r="L202" s="42">
        <v>100</v>
      </c>
      <c r="M202" s="43">
        <v>100</v>
      </c>
      <c r="N202" s="43">
        <v>100</v>
      </c>
      <c r="O202" s="43">
        <v>100</v>
      </c>
      <c r="P202" s="43">
        <v>100</v>
      </c>
      <c r="Q202" s="43">
        <v>100</v>
      </c>
      <c r="R202" s="43">
        <v>100</v>
      </c>
      <c r="S202" s="43">
        <v>100</v>
      </c>
    </row>
    <row r="203" spans="1:19" ht="12.75" customHeight="1">
      <c r="A203" s="96"/>
      <c r="B203" s="100" t="s">
        <v>65</v>
      </c>
      <c r="C203" s="45" t="s">
        <v>14</v>
      </c>
      <c r="D203" s="75"/>
      <c r="E203" s="34"/>
      <c r="F203" s="34"/>
      <c r="G203" s="34"/>
      <c r="H203" s="34">
        <v>24</v>
      </c>
      <c r="I203" s="34"/>
      <c r="J203" s="34"/>
      <c r="K203" s="34">
        <v>317</v>
      </c>
      <c r="L203" s="36"/>
      <c r="M203" s="37"/>
      <c r="N203" s="37"/>
      <c r="O203" s="37"/>
      <c r="P203" s="37">
        <v>6.5753424657534243</v>
      </c>
      <c r="Q203" s="37"/>
      <c r="R203" s="37"/>
      <c r="S203" s="37">
        <v>8.5237967195482653</v>
      </c>
    </row>
    <row r="204" spans="1:19">
      <c r="A204" s="96"/>
      <c r="B204" s="97"/>
      <c r="C204" s="45" t="s">
        <v>15</v>
      </c>
      <c r="D204" s="75">
        <v>392</v>
      </c>
      <c r="E204" s="34">
        <v>435</v>
      </c>
      <c r="F204" s="34">
        <v>385</v>
      </c>
      <c r="G204" s="34">
        <v>298</v>
      </c>
      <c r="H204" s="34">
        <v>317</v>
      </c>
      <c r="I204" s="34">
        <v>595</v>
      </c>
      <c r="J204" s="34">
        <v>902</v>
      </c>
      <c r="K204" s="34">
        <v>3324</v>
      </c>
      <c r="L204" s="36">
        <v>94.4578313253012</v>
      </c>
      <c r="M204" s="37">
        <v>95.604395604395606</v>
      </c>
      <c r="N204" s="37">
        <v>95.771144278606968</v>
      </c>
      <c r="O204" s="37">
        <v>94.303797468354432</v>
      </c>
      <c r="P204" s="37">
        <v>86.849315068493155</v>
      </c>
      <c r="Q204" s="37">
        <v>86.107091172214183</v>
      </c>
      <c r="R204" s="37">
        <v>83.906976744186039</v>
      </c>
      <c r="S204" s="37">
        <v>89.378865286367301</v>
      </c>
    </row>
    <row r="205" spans="1:19">
      <c r="A205" s="96"/>
      <c r="B205" s="97"/>
      <c r="C205" s="45" t="s">
        <v>16</v>
      </c>
      <c r="D205" s="75"/>
      <c r="E205" s="34"/>
      <c r="F205" s="34"/>
      <c r="G205" s="34"/>
      <c r="H205" s="34">
        <v>24</v>
      </c>
      <c r="I205" s="34"/>
      <c r="J205" s="34"/>
      <c r="K205" s="34">
        <v>78</v>
      </c>
      <c r="L205" s="36"/>
      <c r="M205" s="37"/>
      <c r="N205" s="37"/>
      <c r="O205" s="37"/>
      <c r="P205" s="37">
        <v>6.5753424657534243</v>
      </c>
      <c r="Q205" s="37"/>
      <c r="R205" s="37"/>
      <c r="S205" s="37">
        <v>2.0973379940844312</v>
      </c>
    </row>
    <row r="206" spans="1:19" ht="13.8" thickBot="1">
      <c r="A206" s="96"/>
      <c r="B206" s="103"/>
      <c r="C206" s="65" t="s">
        <v>9</v>
      </c>
      <c r="D206" s="78">
        <v>415</v>
      </c>
      <c r="E206" s="59">
        <v>455</v>
      </c>
      <c r="F206" s="59">
        <v>402</v>
      </c>
      <c r="G206" s="59">
        <v>316</v>
      </c>
      <c r="H206" s="59">
        <v>365</v>
      </c>
      <c r="I206" s="59">
        <v>691</v>
      </c>
      <c r="J206" s="59">
        <v>1075</v>
      </c>
      <c r="K206" s="59">
        <v>3719</v>
      </c>
      <c r="L206" s="61">
        <v>100</v>
      </c>
      <c r="M206" s="62">
        <v>100</v>
      </c>
      <c r="N206" s="62">
        <v>100</v>
      </c>
      <c r="O206" s="62">
        <v>100</v>
      </c>
      <c r="P206" s="62">
        <v>100</v>
      </c>
      <c r="Q206" s="62">
        <v>100</v>
      </c>
      <c r="R206" s="62">
        <v>100</v>
      </c>
      <c r="S206" s="62">
        <v>100</v>
      </c>
    </row>
    <row r="207" spans="1:19" ht="12.75" customHeight="1">
      <c r="A207" s="96"/>
      <c r="B207" s="100" t="s">
        <v>66</v>
      </c>
      <c r="C207" s="33" t="s">
        <v>14</v>
      </c>
      <c r="D207" s="75">
        <v>25</v>
      </c>
      <c r="E207" s="34">
        <v>55</v>
      </c>
      <c r="F207" s="34">
        <v>54</v>
      </c>
      <c r="G207" s="34">
        <v>91</v>
      </c>
      <c r="H207" s="34">
        <v>135</v>
      </c>
      <c r="I207" s="34">
        <v>270</v>
      </c>
      <c r="J207" s="34">
        <v>644</v>
      </c>
      <c r="K207" s="34">
        <v>1274</v>
      </c>
      <c r="L207" s="36">
        <v>0.87229588276343339</v>
      </c>
      <c r="M207" s="37">
        <v>1.6855654305853511</v>
      </c>
      <c r="N207" s="37">
        <v>2.1044427123928293</v>
      </c>
      <c r="O207" s="37">
        <v>4.4025157232704402</v>
      </c>
      <c r="P207" s="37">
        <v>6.6502463054187197</v>
      </c>
      <c r="Q207" s="37">
        <v>8.0935251798561154</v>
      </c>
      <c r="R207" s="37">
        <v>11.641359363702097</v>
      </c>
      <c r="S207" s="37">
        <v>5.8818097876269615</v>
      </c>
    </row>
    <row r="208" spans="1:19">
      <c r="A208" s="96"/>
      <c r="B208" s="97"/>
      <c r="C208" s="33" t="s">
        <v>15</v>
      </c>
      <c r="D208" s="75">
        <v>2640</v>
      </c>
      <c r="E208" s="34">
        <v>2970</v>
      </c>
      <c r="F208" s="34">
        <v>2348</v>
      </c>
      <c r="G208" s="34">
        <v>1849</v>
      </c>
      <c r="H208" s="34">
        <v>1791</v>
      </c>
      <c r="I208" s="34">
        <v>3005</v>
      </c>
      <c r="J208" s="34">
        <v>4853</v>
      </c>
      <c r="K208" s="34">
        <v>19456</v>
      </c>
      <c r="L208" s="36">
        <v>92.114445219818563</v>
      </c>
      <c r="M208" s="37">
        <v>91.020533251608953</v>
      </c>
      <c r="N208" s="37">
        <v>91.504286827747478</v>
      </c>
      <c r="O208" s="37">
        <v>89.453313981615864</v>
      </c>
      <c r="P208" s="37">
        <v>88.226600985221665</v>
      </c>
      <c r="Q208" s="37">
        <v>90.077937649880084</v>
      </c>
      <c r="R208" s="37">
        <v>87.725958062183665</v>
      </c>
      <c r="S208" s="37">
        <v>89.824561403508767</v>
      </c>
    </row>
    <row r="209" spans="1:19">
      <c r="A209" s="96"/>
      <c r="B209" s="97"/>
      <c r="C209" s="33" t="s">
        <v>16</v>
      </c>
      <c r="D209" s="75">
        <v>201</v>
      </c>
      <c r="E209" s="34">
        <v>238</v>
      </c>
      <c r="F209" s="34">
        <v>164</v>
      </c>
      <c r="G209" s="34">
        <v>127</v>
      </c>
      <c r="H209" s="34">
        <v>104</v>
      </c>
      <c r="I209" s="34">
        <v>61</v>
      </c>
      <c r="J209" s="34">
        <v>35</v>
      </c>
      <c r="K209" s="34">
        <v>930</v>
      </c>
      <c r="L209" s="36">
        <v>7.0132588974180035</v>
      </c>
      <c r="M209" s="37">
        <v>7.2939013178056999</v>
      </c>
      <c r="N209" s="37">
        <v>6.3912704598597037</v>
      </c>
      <c r="O209" s="37">
        <v>6.1441702951136916</v>
      </c>
      <c r="P209" s="37">
        <v>5.1231527093596059</v>
      </c>
      <c r="Q209" s="37">
        <v>1.8285371702637891</v>
      </c>
      <c r="R209" s="37">
        <v>0.63268257411424433</v>
      </c>
      <c r="S209" s="37">
        <v>4.2936288088642662</v>
      </c>
    </row>
    <row r="210" spans="1:19" ht="13.8" thickBot="1">
      <c r="A210" s="96"/>
      <c r="B210" s="101"/>
      <c r="C210" s="33" t="s">
        <v>9</v>
      </c>
      <c r="D210" s="75">
        <v>2866</v>
      </c>
      <c r="E210" s="34">
        <v>3263</v>
      </c>
      <c r="F210" s="34">
        <v>2566</v>
      </c>
      <c r="G210" s="34">
        <v>2067</v>
      </c>
      <c r="H210" s="34">
        <v>2030</v>
      </c>
      <c r="I210" s="34">
        <v>3336</v>
      </c>
      <c r="J210" s="34">
        <v>5532</v>
      </c>
      <c r="K210" s="34">
        <v>21660</v>
      </c>
      <c r="L210" s="36">
        <v>100</v>
      </c>
      <c r="M210" s="37">
        <v>100</v>
      </c>
      <c r="N210" s="37">
        <v>100</v>
      </c>
      <c r="O210" s="37">
        <v>100</v>
      </c>
      <c r="P210" s="37">
        <v>100</v>
      </c>
      <c r="Q210" s="37">
        <v>100</v>
      </c>
      <c r="R210" s="37">
        <v>100</v>
      </c>
      <c r="S210" s="37">
        <v>100</v>
      </c>
    </row>
    <row r="211" spans="1:19" ht="12.75" customHeight="1">
      <c r="A211" s="96"/>
      <c r="B211" s="99" t="s">
        <v>67</v>
      </c>
      <c r="C211" s="64" t="s">
        <v>14</v>
      </c>
      <c r="D211" s="74"/>
      <c r="E211" s="28"/>
      <c r="F211" s="28"/>
      <c r="G211" s="28"/>
      <c r="H211" s="28">
        <v>45</v>
      </c>
      <c r="I211" s="28"/>
      <c r="J211" s="28"/>
      <c r="K211" s="28">
        <v>364</v>
      </c>
      <c r="L211" s="30"/>
      <c r="M211" s="31"/>
      <c r="N211" s="31"/>
      <c r="O211" s="31"/>
      <c r="P211" s="31">
        <v>6.2586926286509037</v>
      </c>
      <c r="Q211" s="31"/>
      <c r="R211" s="31"/>
      <c r="S211" s="31">
        <v>5.3325520070319365</v>
      </c>
    </row>
    <row r="212" spans="1:19">
      <c r="A212" s="96"/>
      <c r="B212" s="97"/>
      <c r="C212" s="45" t="s">
        <v>15</v>
      </c>
      <c r="D212" s="75">
        <v>830</v>
      </c>
      <c r="E212" s="34">
        <v>1009</v>
      </c>
      <c r="F212" s="34">
        <v>924</v>
      </c>
      <c r="G212" s="34">
        <v>634</v>
      </c>
      <c r="H212" s="34">
        <v>638</v>
      </c>
      <c r="I212" s="34">
        <v>856</v>
      </c>
      <c r="J212" s="34">
        <v>1296</v>
      </c>
      <c r="K212" s="34">
        <v>6187</v>
      </c>
      <c r="L212" s="36">
        <v>92.530657748049052</v>
      </c>
      <c r="M212" s="37">
        <v>92.399267399267401</v>
      </c>
      <c r="N212" s="37">
        <v>92.4</v>
      </c>
      <c r="O212" s="37">
        <v>88.920056100981768</v>
      </c>
      <c r="P212" s="37">
        <v>88.734353268428364</v>
      </c>
      <c r="Q212" s="37">
        <v>89.446185997910135</v>
      </c>
      <c r="R212" s="37">
        <v>89.502762430939228</v>
      </c>
      <c r="S212" s="37">
        <v>90.638734251391739</v>
      </c>
    </row>
    <row r="213" spans="1:19">
      <c r="A213" s="96"/>
      <c r="B213" s="97"/>
      <c r="C213" s="45" t="s">
        <v>16</v>
      </c>
      <c r="D213" s="75"/>
      <c r="E213" s="34"/>
      <c r="F213" s="34"/>
      <c r="G213" s="34"/>
      <c r="H213" s="34">
        <v>36</v>
      </c>
      <c r="I213" s="34"/>
      <c r="J213" s="34"/>
      <c r="K213" s="34">
        <v>275</v>
      </c>
      <c r="L213" s="36"/>
      <c r="M213" s="37"/>
      <c r="N213" s="37"/>
      <c r="O213" s="37"/>
      <c r="P213" s="37">
        <v>5.006954102920723</v>
      </c>
      <c r="Q213" s="37"/>
      <c r="R213" s="37"/>
      <c r="S213" s="37">
        <v>4.0287137415763254</v>
      </c>
    </row>
    <row r="214" spans="1:19">
      <c r="A214" s="96"/>
      <c r="B214" s="101"/>
      <c r="C214" s="45" t="s">
        <v>9</v>
      </c>
      <c r="D214" s="75">
        <v>897</v>
      </c>
      <c r="E214" s="34">
        <v>1092</v>
      </c>
      <c r="F214" s="34">
        <v>1000</v>
      </c>
      <c r="G214" s="34">
        <v>713</v>
      </c>
      <c r="H214" s="34">
        <v>719</v>
      </c>
      <c r="I214" s="34">
        <v>957</v>
      </c>
      <c r="J214" s="34">
        <v>1448</v>
      </c>
      <c r="K214" s="34">
        <v>6826</v>
      </c>
      <c r="L214" s="36">
        <v>100</v>
      </c>
      <c r="M214" s="37">
        <v>100</v>
      </c>
      <c r="N214" s="37">
        <v>100</v>
      </c>
      <c r="O214" s="37">
        <v>100</v>
      </c>
      <c r="P214" s="37">
        <v>100</v>
      </c>
      <c r="Q214" s="37">
        <v>100</v>
      </c>
      <c r="R214" s="37">
        <v>100</v>
      </c>
      <c r="S214" s="37">
        <v>100</v>
      </c>
    </row>
    <row r="215" spans="1:19" ht="12.75" customHeight="1">
      <c r="A215" s="96"/>
      <c r="B215" s="102" t="s">
        <v>68</v>
      </c>
      <c r="C215" s="46" t="s">
        <v>14</v>
      </c>
      <c r="D215" s="77"/>
      <c r="E215" s="47"/>
      <c r="F215" s="47">
        <v>48</v>
      </c>
      <c r="G215" s="47">
        <v>39</v>
      </c>
      <c r="H215" s="47">
        <v>45</v>
      </c>
      <c r="I215" s="47">
        <v>90</v>
      </c>
      <c r="J215" s="47">
        <v>161</v>
      </c>
      <c r="K215" s="47">
        <v>417</v>
      </c>
      <c r="L215" s="55"/>
      <c r="M215" s="56"/>
      <c r="N215" s="56">
        <v>3.4507548526240113</v>
      </c>
      <c r="O215" s="56">
        <v>4.0540540540540544</v>
      </c>
      <c r="P215" s="56">
        <v>5.5350553505535052</v>
      </c>
      <c r="Q215" s="56">
        <v>8.387698042870456</v>
      </c>
      <c r="R215" s="56">
        <v>9.4042056074766354</v>
      </c>
      <c r="S215" s="56">
        <v>4.792552580163199</v>
      </c>
    </row>
    <row r="216" spans="1:19">
      <c r="A216" s="96"/>
      <c r="B216" s="97"/>
      <c r="C216" s="33" t="s">
        <v>15</v>
      </c>
      <c r="D216" s="75">
        <v>1129</v>
      </c>
      <c r="E216" s="34">
        <v>1390</v>
      </c>
      <c r="F216" s="34">
        <v>1237</v>
      </c>
      <c r="G216" s="34">
        <v>853</v>
      </c>
      <c r="H216" s="34">
        <v>722</v>
      </c>
      <c r="I216" s="34">
        <v>943</v>
      </c>
      <c r="J216" s="34">
        <v>1529</v>
      </c>
      <c r="K216" s="34">
        <v>7803</v>
      </c>
      <c r="L216" s="36">
        <v>91.343042071197416</v>
      </c>
      <c r="M216" s="37">
        <v>91.809775429326294</v>
      </c>
      <c r="N216" s="37">
        <v>88.928828181164633</v>
      </c>
      <c r="O216" s="37">
        <v>88.669438669438676</v>
      </c>
      <c r="P216" s="37">
        <v>88.806888068880681</v>
      </c>
      <c r="Q216" s="37">
        <v>87.884436160298236</v>
      </c>
      <c r="R216" s="37">
        <v>89.31074766355141</v>
      </c>
      <c r="S216" s="37">
        <v>89.679347201471089</v>
      </c>
    </row>
    <row r="217" spans="1:19">
      <c r="A217" s="96"/>
      <c r="B217" s="97"/>
      <c r="C217" s="33" t="s">
        <v>16</v>
      </c>
      <c r="D217" s="75"/>
      <c r="E217" s="34"/>
      <c r="F217" s="34">
        <v>106</v>
      </c>
      <c r="G217" s="34">
        <v>70</v>
      </c>
      <c r="H217" s="34">
        <v>46</v>
      </c>
      <c r="I217" s="34">
        <v>40</v>
      </c>
      <c r="J217" s="34">
        <v>22</v>
      </c>
      <c r="K217" s="34">
        <v>481</v>
      </c>
      <c r="L217" s="36"/>
      <c r="M217" s="37"/>
      <c r="N217" s="37">
        <v>7.6204169662113586</v>
      </c>
      <c r="O217" s="37">
        <v>7.2765072765072771</v>
      </c>
      <c r="P217" s="37">
        <v>5.6580565805658054</v>
      </c>
      <c r="Q217" s="37">
        <v>3.7278657968313138</v>
      </c>
      <c r="R217" s="37">
        <v>1.2850467289719625</v>
      </c>
      <c r="S217" s="37">
        <v>5.5281002183657053</v>
      </c>
    </row>
    <row r="218" spans="1:19">
      <c r="A218" s="96"/>
      <c r="B218" s="97"/>
      <c r="C218" s="39" t="s">
        <v>9</v>
      </c>
      <c r="D218" s="76">
        <v>1236</v>
      </c>
      <c r="E218" s="40">
        <v>1514</v>
      </c>
      <c r="F218" s="40">
        <v>1391</v>
      </c>
      <c r="G218" s="40">
        <v>962</v>
      </c>
      <c r="H218" s="40">
        <v>813</v>
      </c>
      <c r="I218" s="40">
        <v>1073</v>
      </c>
      <c r="J218" s="40">
        <v>1712</v>
      </c>
      <c r="K218" s="40">
        <v>8701</v>
      </c>
      <c r="L218" s="42">
        <v>100</v>
      </c>
      <c r="M218" s="43">
        <v>100</v>
      </c>
      <c r="N218" s="43">
        <v>100</v>
      </c>
      <c r="O218" s="43">
        <v>100</v>
      </c>
      <c r="P218" s="43">
        <v>100</v>
      </c>
      <c r="Q218" s="43">
        <v>100</v>
      </c>
      <c r="R218" s="43">
        <v>100</v>
      </c>
      <c r="S218" s="43">
        <v>100</v>
      </c>
    </row>
    <row r="219" spans="1:19" ht="12.75" customHeight="1">
      <c r="A219" s="96"/>
      <c r="B219" s="100" t="s">
        <v>69</v>
      </c>
      <c r="C219" s="45" t="s">
        <v>14</v>
      </c>
      <c r="D219" s="75"/>
      <c r="E219" s="34"/>
      <c r="F219" s="34"/>
      <c r="G219" s="34"/>
      <c r="H219" s="34">
        <v>38</v>
      </c>
      <c r="I219" s="34"/>
      <c r="J219" s="34"/>
      <c r="K219" s="34">
        <v>288</v>
      </c>
      <c r="L219" s="36"/>
      <c r="M219" s="37"/>
      <c r="N219" s="37"/>
      <c r="O219" s="37"/>
      <c r="P219" s="37">
        <v>7.3217726396917149</v>
      </c>
      <c r="Q219" s="37"/>
      <c r="R219" s="37"/>
      <c r="S219" s="37">
        <v>5.1109139307897076</v>
      </c>
    </row>
    <row r="220" spans="1:19">
      <c r="A220" s="96"/>
      <c r="B220" s="97"/>
      <c r="C220" s="45" t="s">
        <v>15</v>
      </c>
      <c r="D220" s="75">
        <v>702</v>
      </c>
      <c r="E220" s="34">
        <v>911</v>
      </c>
      <c r="F220" s="34">
        <v>711</v>
      </c>
      <c r="G220" s="34">
        <v>602</v>
      </c>
      <c r="H220" s="34">
        <v>462</v>
      </c>
      <c r="I220" s="34">
        <v>724</v>
      </c>
      <c r="J220" s="34">
        <v>1092</v>
      </c>
      <c r="K220" s="34">
        <v>5204</v>
      </c>
      <c r="L220" s="36">
        <v>96.827586206896555</v>
      </c>
      <c r="M220" s="37">
        <v>94.502074688796682</v>
      </c>
      <c r="N220" s="37">
        <v>93.923381770145312</v>
      </c>
      <c r="O220" s="37">
        <v>91.768292682926827</v>
      </c>
      <c r="P220" s="37">
        <v>89.017341040462426</v>
      </c>
      <c r="Q220" s="37">
        <v>91.069182389937112</v>
      </c>
      <c r="R220" s="37">
        <v>89.581624282198518</v>
      </c>
      <c r="S220" s="37">
        <v>92.351375332741796</v>
      </c>
    </row>
    <row r="221" spans="1:19">
      <c r="A221" s="96"/>
      <c r="B221" s="97"/>
      <c r="C221" s="45" t="s">
        <v>16</v>
      </c>
      <c r="D221" s="75"/>
      <c r="E221" s="34"/>
      <c r="F221" s="34"/>
      <c r="G221" s="34"/>
      <c r="H221" s="34">
        <v>19</v>
      </c>
      <c r="I221" s="34"/>
      <c r="J221" s="34"/>
      <c r="K221" s="34">
        <v>143</v>
      </c>
      <c r="L221" s="36"/>
      <c r="M221" s="37"/>
      <c r="N221" s="37"/>
      <c r="O221" s="37"/>
      <c r="P221" s="37">
        <v>3.6608863198458574</v>
      </c>
      <c r="Q221" s="37"/>
      <c r="R221" s="37"/>
      <c r="S221" s="37">
        <v>2.5377107364685005</v>
      </c>
    </row>
    <row r="222" spans="1:19" ht="13.8" thickBot="1">
      <c r="A222" s="96"/>
      <c r="B222" s="103"/>
      <c r="C222" s="65" t="s">
        <v>9</v>
      </c>
      <c r="D222" s="78">
        <v>725</v>
      </c>
      <c r="E222" s="59">
        <v>964</v>
      </c>
      <c r="F222" s="59">
        <v>757</v>
      </c>
      <c r="G222" s="59">
        <v>656</v>
      </c>
      <c r="H222" s="59">
        <v>519</v>
      </c>
      <c r="I222" s="59">
        <v>795</v>
      </c>
      <c r="J222" s="59">
        <v>1219</v>
      </c>
      <c r="K222" s="59">
        <v>5635</v>
      </c>
      <c r="L222" s="61">
        <v>100</v>
      </c>
      <c r="M222" s="62">
        <v>100</v>
      </c>
      <c r="N222" s="62">
        <v>100</v>
      </c>
      <c r="O222" s="62">
        <v>100</v>
      </c>
      <c r="P222" s="62">
        <v>100</v>
      </c>
      <c r="Q222" s="62">
        <v>100</v>
      </c>
      <c r="R222" s="62">
        <v>100</v>
      </c>
      <c r="S222" s="62">
        <v>100</v>
      </c>
    </row>
    <row r="223" spans="1:19" ht="12.75" customHeight="1">
      <c r="A223" s="96"/>
      <c r="B223" s="100" t="s">
        <v>70</v>
      </c>
      <c r="C223" s="33" t="s">
        <v>14</v>
      </c>
      <c r="D223" s="75"/>
      <c r="E223" s="34"/>
      <c r="F223" s="34"/>
      <c r="G223" s="34"/>
      <c r="H223" s="34">
        <v>32</v>
      </c>
      <c r="I223" s="34">
        <v>66</v>
      </c>
      <c r="J223" s="34">
        <v>123</v>
      </c>
      <c r="K223" s="34">
        <v>264</v>
      </c>
      <c r="L223" s="36"/>
      <c r="M223" s="37"/>
      <c r="N223" s="37"/>
      <c r="O223" s="37"/>
      <c r="P223" s="37">
        <v>4.8048048048048049</v>
      </c>
      <c r="Q223" s="37">
        <v>6.7346938775510203</v>
      </c>
      <c r="R223" s="37">
        <v>9.3181818181818183</v>
      </c>
      <c r="S223" s="38">
        <v>5.0574712643678161</v>
      </c>
    </row>
    <row r="224" spans="1:19">
      <c r="A224" s="96"/>
      <c r="B224" s="97"/>
      <c r="C224" s="33" t="s">
        <v>15</v>
      </c>
      <c r="D224" s="75">
        <v>386</v>
      </c>
      <c r="E224" s="34">
        <v>483</v>
      </c>
      <c r="F224" s="34">
        <v>446</v>
      </c>
      <c r="G224" s="34">
        <v>446</v>
      </c>
      <c r="H224" s="34">
        <v>529</v>
      </c>
      <c r="I224" s="34">
        <v>840</v>
      </c>
      <c r="J224" s="34">
        <v>1170</v>
      </c>
      <c r="K224" s="34">
        <v>4300</v>
      </c>
      <c r="L224" s="36">
        <v>73.106060606060609</v>
      </c>
      <c r="M224" s="37">
        <v>78.792822185970635</v>
      </c>
      <c r="N224" s="37">
        <v>77.972027972027973</v>
      </c>
      <c r="O224" s="37">
        <v>82.439926062846581</v>
      </c>
      <c r="P224" s="37">
        <v>79.429429429429433</v>
      </c>
      <c r="Q224" s="37">
        <v>85.714285714285708</v>
      </c>
      <c r="R224" s="37">
        <v>88.63636363636364</v>
      </c>
      <c r="S224" s="38">
        <v>82.375478927203062</v>
      </c>
    </row>
    <row r="225" spans="1:19">
      <c r="A225" s="96"/>
      <c r="B225" s="97"/>
      <c r="C225" s="33" t="s">
        <v>16</v>
      </c>
      <c r="D225" s="75"/>
      <c r="E225" s="34"/>
      <c r="F225" s="34"/>
      <c r="G225" s="34"/>
      <c r="H225" s="34">
        <v>105</v>
      </c>
      <c r="I225" s="34">
        <v>74</v>
      </c>
      <c r="J225" s="34">
        <v>27</v>
      </c>
      <c r="K225" s="34">
        <v>656</v>
      </c>
      <c r="L225" s="36"/>
      <c r="M225" s="37"/>
      <c r="N225" s="37"/>
      <c r="O225" s="37"/>
      <c r="P225" s="37">
        <v>15.765765765765765</v>
      </c>
      <c r="Q225" s="37">
        <v>7.5510204081632653</v>
      </c>
      <c r="R225" s="37">
        <v>2.0454545454545454</v>
      </c>
      <c r="S225" s="38">
        <v>12.567049808429118</v>
      </c>
    </row>
    <row r="226" spans="1:19">
      <c r="A226" s="96"/>
      <c r="B226" s="97"/>
      <c r="C226" s="39" t="s">
        <v>9</v>
      </c>
      <c r="D226" s="76">
        <v>528</v>
      </c>
      <c r="E226" s="40">
        <v>613</v>
      </c>
      <c r="F226" s="40">
        <v>572</v>
      </c>
      <c r="G226" s="40">
        <v>541</v>
      </c>
      <c r="H226" s="40">
        <v>666</v>
      </c>
      <c r="I226" s="40">
        <v>980</v>
      </c>
      <c r="J226" s="40">
        <v>1320</v>
      </c>
      <c r="K226" s="40">
        <v>5220</v>
      </c>
      <c r="L226" s="42">
        <v>100</v>
      </c>
      <c r="M226" s="43">
        <v>100</v>
      </c>
      <c r="N226" s="43">
        <v>100</v>
      </c>
      <c r="O226" s="43">
        <v>100</v>
      </c>
      <c r="P226" s="43">
        <v>100</v>
      </c>
      <c r="Q226" s="43">
        <v>100</v>
      </c>
      <c r="R226" s="43">
        <v>100</v>
      </c>
      <c r="S226" s="44">
        <v>100</v>
      </c>
    </row>
    <row r="227" spans="1:19" ht="12.75" customHeight="1">
      <c r="A227" s="97"/>
      <c r="B227" s="100" t="s">
        <v>71</v>
      </c>
      <c r="C227" s="45" t="s">
        <v>14</v>
      </c>
      <c r="D227" s="75"/>
      <c r="E227" s="34"/>
      <c r="F227" s="34"/>
      <c r="G227" s="34"/>
      <c r="H227" s="34"/>
      <c r="I227" s="34"/>
      <c r="J227" s="34"/>
      <c r="K227" s="34"/>
      <c r="L227" s="36"/>
      <c r="M227" s="37"/>
      <c r="N227" s="37"/>
      <c r="O227" s="37"/>
      <c r="P227" s="37"/>
      <c r="Q227" s="37"/>
      <c r="R227" s="37"/>
      <c r="S227" s="38"/>
    </row>
    <row r="228" spans="1:19">
      <c r="A228" s="97"/>
      <c r="B228" s="97"/>
      <c r="C228" s="45" t="s">
        <v>15</v>
      </c>
      <c r="D228" s="75"/>
      <c r="E228" s="34"/>
      <c r="F228" s="34">
        <v>41</v>
      </c>
      <c r="G228" s="34">
        <v>34</v>
      </c>
      <c r="H228" s="34">
        <v>46</v>
      </c>
      <c r="I228" s="34">
        <v>52</v>
      </c>
      <c r="J228" s="34">
        <v>54</v>
      </c>
      <c r="K228" s="34">
        <v>296</v>
      </c>
      <c r="L228" s="36"/>
      <c r="M228" s="37"/>
      <c r="N228" s="37">
        <v>80.392156862745097</v>
      </c>
      <c r="O228" s="37">
        <v>80.952380952380949</v>
      </c>
      <c r="P228" s="37">
        <v>93.877551020408163</v>
      </c>
      <c r="Q228" s="37">
        <v>89.65517241379311</v>
      </c>
      <c r="R228" s="37">
        <v>81.818181818181827</v>
      </c>
      <c r="S228" s="38">
        <v>85.79710144927536</v>
      </c>
    </row>
    <row r="229" spans="1:19">
      <c r="A229" s="97"/>
      <c r="B229" s="97"/>
      <c r="C229" s="45" t="s">
        <v>16</v>
      </c>
      <c r="D229" s="75"/>
      <c r="E229" s="34"/>
      <c r="F229" s="34"/>
      <c r="G229" s="34"/>
      <c r="H229" s="34"/>
      <c r="I229" s="34"/>
      <c r="J229" s="34"/>
      <c r="K229" s="34"/>
      <c r="L229" s="36"/>
      <c r="M229" s="37"/>
      <c r="N229" s="37"/>
      <c r="O229" s="37"/>
      <c r="P229" s="37"/>
      <c r="Q229" s="37"/>
      <c r="R229" s="37"/>
      <c r="S229" s="38"/>
    </row>
    <row r="230" spans="1:19">
      <c r="A230" s="97"/>
      <c r="B230" s="101"/>
      <c r="C230" s="45" t="s">
        <v>9</v>
      </c>
      <c r="D230" s="75"/>
      <c r="E230" s="34"/>
      <c r="F230" s="34">
        <v>51</v>
      </c>
      <c r="G230" s="34">
        <v>42</v>
      </c>
      <c r="H230" s="34">
        <v>49</v>
      </c>
      <c r="I230" s="34">
        <v>58</v>
      </c>
      <c r="J230" s="34">
        <v>66</v>
      </c>
      <c r="K230" s="34">
        <v>345</v>
      </c>
      <c r="L230" s="36">
        <v>100</v>
      </c>
      <c r="M230" s="37">
        <v>100</v>
      </c>
      <c r="N230" s="37">
        <v>100</v>
      </c>
      <c r="O230" s="37">
        <v>100</v>
      </c>
      <c r="P230" s="37">
        <v>100</v>
      </c>
      <c r="Q230" s="37">
        <v>100</v>
      </c>
      <c r="R230" s="37">
        <v>100</v>
      </c>
      <c r="S230" s="38">
        <v>100</v>
      </c>
    </row>
    <row r="231" spans="1:19" ht="12.75" customHeight="1">
      <c r="A231" s="96"/>
      <c r="B231" s="102" t="s">
        <v>72</v>
      </c>
      <c r="C231" s="46" t="s">
        <v>14</v>
      </c>
      <c r="D231" s="77"/>
      <c r="E231" s="47"/>
      <c r="F231" s="47"/>
      <c r="G231" s="47"/>
      <c r="H231" s="47"/>
      <c r="I231" s="47"/>
      <c r="J231" s="47"/>
      <c r="K231" s="47"/>
      <c r="L231" s="55"/>
      <c r="M231" s="56"/>
      <c r="N231" s="56"/>
      <c r="O231" s="56"/>
      <c r="P231" s="56"/>
      <c r="Q231" s="56"/>
      <c r="R231" s="56"/>
      <c r="S231" s="57"/>
    </row>
    <row r="232" spans="1:19">
      <c r="A232" s="96"/>
      <c r="B232" s="97"/>
      <c r="C232" s="33" t="s">
        <v>15</v>
      </c>
      <c r="D232" s="75"/>
      <c r="E232" s="34"/>
      <c r="F232" s="34">
        <v>80</v>
      </c>
      <c r="G232" s="34">
        <v>82</v>
      </c>
      <c r="H232" s="34">
        <v>129</v>
      </c>
      <c r="I232" s="34">
        <v>177</v>
      </c>
      <c r="J232" s="34">
        <v>232</v>
      </c>
      <c r="K232" s="34">
        <v>868</v>
      </c>
      <c r="L232" s="36"/>
      <c r="M232" s="37"/>
      <c r="N232" s="37">
        <v>87.912087912087912</v>
      </c>
      <c r="O232" s="37">
        <v>79.611650485436897</v>
      </c>
      <c r="P232" s="37">
        <v>93.478260869565219</v>
      </c>
      <c r="Q232" s="37">
        <v>87.623762376237622</v>
      </c>
      <c r="R232" s="37">
        <v>86.567164179104466</v>
      </c>
      <c r="S232" s="38">
        <v>87.854251012145738</v>
      </c>
    </row>
    <row r="233" spans="1:19">
      <c r="A233" s="96"/>
      <c r="B233" s="97"/>
      <c r="C233" s="33" t="s">
        <v>16</v>
      </c>
      <c r="D233" s="75"/>
      <c r="E233" s="34"/>
      <c r="F233" s="34"/>
      <c r="G233" s="34"/>
      <c r="H233" s="34"/>
      <c r="I233" s="34"/>
      <c r="J233" s="34"/>
      <c r="K233" s="34"/>
      <c r="L233" s="36"/>
      <c r="M233" s="37"/>
      <c r="N233" s="37"/>
      <c r="O233" s="37"/>
      <c r="P233" s="37"/>
      <c r="Q233" s="37"/>
      <c r="R233" s="37"/>
      <c r="S233" s="38"/>
    </row>
    <row r="234" spans="1:19">
      <c r="A234" s="96"/>
      <c r="B234" s="97"/>
      <c r="C234" s="39" t="s">
        <v>9</v>
      </c>
      <c r="D234" s="76"/>
      <c r="E234" s="40"/>
      <c r="F234" s="40">
        <v>91</v>
      </c>
      <c r="G234" s="40">
        <v>103</v>
      </c>
      <c r="H234" s="40">
        <v>138</v>
      </c>
      <c r="I234" s="40">
        <v>202</v>
      </c>
      <c r="J234" s="40">
        <v>268</v>
      </c>
      <c r="K234" s="40">
        <v>988</v>
      </c>
      <c r="L234" s="42">
        <v>100</v>
      </c>
      <c r="M234" s="43">
        <v>100</v>
      </c>
      <c r="N234" s="43">
        <v>100</v>
      </c>
      <c r="O234" s="43">
        <v>100</v>
      </c>
      <c r="P234" s="43">
        <v>100</v>
      </c>
      <c r="Q234" s="43">
        <v>100</v>
      </c>
      <c r="R234" s="43">
        <v>100</v>
      </c>
      <c r="S234" s="44">
        <v>100</v>
      </c>
    </row>
    <row r="235" spans="1:19" ht="12.75" customHeight="1">
      <c r="A235" s="97"/>
      <c r="B235" s="100" t="s">
        <v>73</v>
      </c>
      <c r="C235" s="45" t="s">
        <v>14</v>
      </c>
      <c r="D235" s="75"/>
      <c r="E235" s="34"/>
      <c r="F235" s="34"/>
      <c r="G235" s="34"/>
      <c r="H235" s="34"/>
      <c r="I235" s="34"/>
      <c r="J235" s="34"/>
      <c r="K235" s="34">
        <v>66</v>
      </c>
      <c r="L235" s="36"/>
      <c r="M235" s="37"/>
      <c r="N235" s="37"/>
      <c r="O235" s="37"/>
      <c r="P235" s="37"/>
      <c r="Q235" s="37"/>
      <c r="R235" s="37"/>
      <c r="S235" s="38">
        <v>5.5183946488294309</v>
      </c>
    </row>
    <row r="236" spans="1:19">
      <c r="A236" s="97"/>
      <c r="B236" s="97"/>
      <c r="C236" s="45" t="s">
        <v>15</v>
      </c>
      <c r="D236" s="75">
        <v>105</v>
      </c>
      <c r="E236" s="34">
        <v>114</v>
      </c>
      <c r="F236" s="34">
        <v>104</v>
      </c>
      <c r="G236" s="34">
        <v>97</v>
      </c>
      <c r="H236" s="34">
        <v>124</v>
      </c>
      <c r="I236" s="34">
        <v>232</v>
      </c>
      <c r="J236" s="34">
        <v>289</v>
      </c>
      <c r="K236" s="34">
        <v>1065</v>
      </c>
      <c r="L236" s="36">
        <v>83.333333333333343</v>
      </c>
      <c r="M236" s="37">
        <v>91.2</v>
      </c>
      <c r="N236" s="37">
        <v>90.434782608695656</v>
      </c>
      <c r="O236" s="37">
        <v>88.181818181818187</v>
      </c>
      <c r="P236" s="37">
        <v>87.323943661971825</v>
      </c>
      <c r="Q236" s="37">
        <v>90.272373540856037</v>
      </c>
      <c r="R236" s="37">
        <v>90.031152647975077</v>
      </c>
      <c r="S236" s="38">
        <v>89.046822742474916</v>
      </c>
    </row>
    <row r="237" spans="1:19">
      <c r="A237" s="97"/>
      <c r="B237" s="97"/>
      <c r="C237" s="45" t="s">
        <v>16</v>
      </c>
      <c r="D237" s="75"/>
      <c r="E237" s="34"/>
      <c r="F237" s="34"/>
      <c r="G237" s="34"/>
      <c r="H237" s="34"/>
      <c r="I237" s="34"/>
      <c r="J237" s="34"/>
      <c r="K237" s="34">
        <v>65</v>
      </c>
      <c r="L237" s="36"/>
      <c r="M237" s="37"/>
      <c r="N237" s="37"/>
      <c r="O237" s="37"/>
      <c r="P237" s="37"/>
      <c r="Q237" s="37"/>
      <c r="R237" s="37"/>
      <c r="S237" s="38">
        <v>5.4347826086956523</v>
      </c>
    </row>
    <row r="238" spans="1:19" ht="13.8" thickBot="1">
      <c r="A238" s="97"/>
      <c r="B238" s="101"/>
      <c r="C238" s="45" t="s">
        <v>9</v>
      </c>
      <c r="D238" s="75">
        <v>126</v>
      </c>
      <c r="E238" s="34">
        <v>125</v>
      </c>
      <c r="F238" s="34">
        <v>115</v>
      </c>
      <c r="G238" s="34">
        <v>110</v>
      </c>
      <c r="H238" s="34">
        <v>142</v>
      </c>
      <c r="I238" s="34">
        <v>257</v>
      </c>
      <c r="J238" s="34">
        <v>321</v>
      </c>
      <c r="K238" s="34">
        <v>1196</v>
      </c>
      <c r="L238" s="36">
        <v>100</v>
      </c>
      <c r="M238" s="37">
        <v>100</v>
      </c>
      <c r="N238" s="37">
        <v>100</v>
      </c>
      <c r="O238" s="37">
        <v>100</v>
      </c>
      <c r="P238" s="37">
        <v>100</v>
      </c>
      <c r="Q238" s="37">
        <v>100</v>
      </c>
      <c r="R238" s="37">
        <v>100</v>
      </c>
      <c r="S238" s="38">
        <v>100</v>
      </c>
    </row>
    <row r="239" spans="1:19" ht="12.75" customHeight="1">
      <c r="A239" s="96"/>
      <c r="B239" s="99" t="s">
        <v>74</v>
      </c>
      <c r="C239" s="27" t="s">
        <v>14</v>
      </c>
      <c r="D239" s="74"/>
      <c r="E239" s="28"/>
      <c r="F239" s="28"/>
      <c r="G239" s="28"/>
      <c r="H239" s="28"/>
      <c r="I239" s="28"/>
      <c r="J239" s="28"/>
      <c r="K239" s="28">
        <v>123</v>
      </c>
      <c r="L239" s="30"/>
      <c r="M239" s="31"/>
      <c r="N239" s="31"/>
      <c r="O239" s="31"/>
      <c r="P239" s="31"/>
      <c r="Q239" s="31"/>
      <c r="R239" s="31"/>
      <c r="S239" s="32">
        <v>3.5467128027681665</v>
      </c>
    </row>
    <row r="240" spans="1:19">
      <c r="A240" s="96"/>
      <c r="B240" s="97"/>
      <c r="C240" s="33" t="s">
        <v>15</v>
      </c>
      <c r="D240" s="75">
        <v>327</v>
      </c>
      <c r="E240" s="34">
        <v>416</v>
      </c>
      <c r="F240" s="34">
        <v>417</v>
      </c>
      <c r="G240" s="34">
        <v>410</v>
      </c>
      <c r="H240" s="34">
        <v>428</v>
      </c>
      <c r="I240" s="34">
        <v>577</v>
      </c>
      <c r="J240" s="34">
        <v>681</v>
      </c>
      <c r="K240" s="34">
        <v>3256</v>
      </c>
      <c r="L240" s="36">
        <v>94.50867052023122</v>
      </c>
      <c r="M240" s="37">
        <v>92.857142857142861</v>
      </c>
      <c r="N240" s="37">
        <v>94.343891402714931</v>
      </c>
      <c r="O240" s="37">
        <v>90.909090909090907</v>
      </c>
      <c r="P240" s="37">
        <v>92.440604751619873</v>
      </c>
      <c r="Q240" s="37">
        <v>94.745484400656807</v>
      </c>
      <c r="R240" s="37">
        <v>96.050775740479537</v>
      </c>
      <c r="S240" s="38">
        <v>93.88696655132641</v>
      </c>
    </row>
    <row r="241" spans="1:19">
      <c r="A241" s="96"/>
      <c r="B241" s="97"/>
      <c r="C241" s="33" t="s">
        <v>16</v>
      </c>
      <c r="D241" s="75"/>
      <c r="E241" s="34"/>
      <c r="F241" s="34"/>
      <c r="G241" s="34"/>
      <c r="H241" s="34"/>
      <c r="I241" s="34"/>
      <c r="J241" s="34"/>
      <c r="K241" s="34">
        <v>89</v>
      </c>
      <c r="L241" s="36"/>
      <c r="M241" s="37"/>
      <c r="N241" s="37"/>
      <c r="O241" s="37"/>
      <c r="P241" s="37"/>
      <c r="Q241" s="37"/>
      <c r="R241" s="37"/>
      <c r="S241" s="38">
        <v>2.5663206459054209</v>
      </c>
    </row>
    <row r="242" spans="1:19">
      <c r="A242" s="96"/>
      <c r="B242" s="97"/>
      <c r="C242" s="39" t="s">
        <v>9</v>
      </c>
      <c r="D242" s="76">
        <v>346</v>
      </c>
      <c r="E242" s="40">
        <v>448</v>
      </c>
      <c r="F242" s="40">
        <v>442</v>
      </c>
      <c r="G242" s="40">
        <v>451</v>
      </c>
      <c r="H242" s="40">
        <v>463</v>
      </c>
      <c r="I242" s="40">
        <v>609</v>
      </c>
      <c r="J242" s="40">
        <v>709</v>
      </c>
      <c r="K242" s="40">
        <v>3468</v>
      </c>
      <c r="L242" s="42">
        <v>100</v>
      </c>
      <c r="M242" s="43">
        <v>100</v>
      </c>
      <c r="N242" s="43">
        <v>100</v>
      </c>
      <c r="O242" s="43">
        <v>100</v>
      </c>
      <c r="P242" s="43">
        <v>100</v>
      </c>
      <c r="Q242" s="43">
        <v>100</v>
      </c>
      <c r="R242" s="43">
        <v>100</v>
      </c>
      <c r="S242" s="44">
        <v>100</v>
      </c>
    </row>
    <row r="243" spans="1:19" ht="12.75" customHeight="1">
      <c r="A243" s="96"/>
      <c r="B243" s="100" t="s">
        <v>75</v>
      </c>
      <c r="C243" s="45" t="s">
        <v>14</v>
      </c>
      <c r="D243" s="75"/>
      <c r="E243" s="34"/>
      <c r="F243" s="34"/>
      <c r="G243" s="34"/>
      <c r="H243" s="34">
        <v>25</v>
      </c>
      <c r="I243" s="34">
        <v>52</v>
      </c>
      <c r="J243" s="34"/>
      <c r="K243" s="34">
        <v>222</v>
      </c>
      <c r="L243" s="36"/>
      <c r="M243" s="37"/>
      <c r="N243" s="37"/>
      <c r="O243" s="37"/>
      <c r="P243" s="37">
        <v>4.6728971962616823</v>
      </c>
      <c r="Q243" s="37">
        <v>6.5408805031446544</v>
      </c>
      <c r="R243" s="37"/>
      <c r="S243" s="38">
        <v>5.2063789868667918</v>
      </c>
    </row>
    <row r="244" spans="1:19">
      <c r="A244" s="96"/>
      <c r="B244" s="97"/>
      <c r="C244" s="45" t="s">
        <v>15</v>
      </c>
      <c r="D244" s="75">
        <v>392</v>
      </c>
      <c r="E244" s="34">
        <v>472</v>
      </c>
      <c r="F244" s="34">
        <v>458</v>
      </c>
      <c r="G244" s="34">
        <v>422</v>
      </c>
      <c r="H244" s="34">
        <v>482</v>
      </c>
      <c r="I244" s="34">
        <v>725</v>
      </c>
      <c r="J244" s="34">
        <v>862</v>
      </c>
      <c r="K244" s="34">
        <v>3813</v>
      </c>
      <c r="L244" s="36">
        <v>88.089887640449433</v>
      </c>
      <c r="M244" s="37">
        <v>88.389513108614238</v>
      </c>
      <c r="N244" s="37">
        <v>87.238095238095241</v>
      </c>
      <c r="O244" s="37">
        <v>90.17094017094017</v>
      </c>
      <c r="P244" s="37">
        <v>90.09345794392523</v>
      </c>
      <c r="Q244" s="37">
        <v>91.19496855345912</v>
      </c>
      <c r="R244" s="37">
        <v>89.604989604989598</v>
      </c>
      <c r="S244" s="38">
        <v>89.423076923076934</v>
      </c>
    </row>
    <row r="245" spans="1:19">
      <c r="A245" s="96"/>
      <c r="B245" s="97"/>
      <c r="C245" s="45" t="s">
        <v>16</v>
      </c>
      <c r="D245" s="75"/>
      <c r="E245" s="34"/>
      <c r="F245" s="34"/>
      <c r="G245" s="34"/>
      <c r="H245" s="34">
        <v>28</v>
      </c>
      <c r="I245" s="34">
        <v>18</v>
      </c>
      <c r="J245" s="34"/>
      <c r="K245" s="34">
        <v>229</v>
      </c>
      <c r="L245" s="36"/>
      <c r="M245" s="37"/>
      <c r="N245" s="37"/>
      <c r="O245" s="37"/>
      <c r="P245" s="37">
        <v>5.2336448598130847</v>
      </c>
      <c r="Q245" s="37">
        <v>2.2641509433962264</v>
      </c>
      <c r="R245" s="37"/>
      <c r="S245" s="38">
        <v>5.3705440900562857</v>
      </c>
    </row>
    <row r="246" spans="1:19">
      <c r="A246" s="96"/>
      <c r="B246" s="101"/>
      <c r="C246" s="45" t="s">
        <v>9</v>
      </c>
      <c r="D246" s="75">
        <v>445</v>
      </c>
      <c r="E246" s="34">
        <v>534</v>
      </c>
      <c r="F246" s="34">
        <v>525</v>
      </c>
      <c r="G246" s="34">
        <v>468</v>
      </c>
      <c r="H246" s="34">
        <v>535</v>
      </c>
      <c r="I246" s="34">
        <v>795</v>
      </c>
      <c r="J246" s="34">
        <v>962</v>
      </c>
      <c r="K246" s="34">
        <v>4264</v>
      </c>
      <c r="L246" s="36">
        <v>100</v>
      </c>
      <c r="M246" s="37">
        <v>100</v>
      </c>
      <c r="N246" s="37">
        <v>100</v>
      </c>
      <c r="O246" s="37">
        <v>100</v>
      </c>
      <c r="P246" s="37">
        <v>100</v>
      </c>
      <c r="Q246" s="37">
        <v>100</v>
      </c>
      <c r="R246" s="37">
        <v>100</v>
      </c>
      <c r="S246" s="38">
        <v>100</v>
      </c>
    </row>
    <row r="247" spans="1:19" ht="12.75" customHeight="1">
      <c r="A247" s="96"/>
      <c r="B247" s="102" t="s">
        <v>76</v>
      </c>
      <c r="C247" s="46" t="s">
        <v>14</v>
      </c>
      <c r="D247" s="77"/>
      <c r="E247" s="47"/>
      <c r="F247" s="47"/>
      <c r="G247" s="47"/>
      <c r="H247" s="47"/>
      <c r="I247" s="47"/>
      <c r="J247" s="47"/>
      <c r="K247" s="47">
        <v>154</v>
      </c>
      <c r="L247" s="55"/>
      <c r="M247" s="56"/>
      <c r="N247" s="56"/>
      <c r="O247" s="56"/>
      <c r="P247" s="56"/>
      <c r="Q247" s="56"/>
      <c r="R247" s="56"/>
      <c r="S247" s="57">
        <v>7.3684210526315779</v>
      </c>
    </row>
    <row r="248" spans="1:19">
      <c r="A248" s="96"/>
      <c r="B248" s="97"/>
      <c r="C248" s="33" t="s">
        <v>15</v>
      </c>
      <c r="D248" s="75">
        <v>246</v>
      </c>
      <c r="E248" s="34">
        <v>278</v>
      </c>
      <c r="F248" s="34">
        <v>243</v>
      </c>
      <c r="G248" s="34">
        <v>212</v>
      </c>
      <c r="H248" s="34">
        <v>207</v>
      </c>
      <c r="I248" s="34">
        <v>286</v>
      </c>
      <c r="J248" s="34">
        <v>342</v>
      </c>
      <c r="K248" s="34">
        <v>1814</v>
      </c>
      <c r="L248" s="36">
        <v>88.172043010752688</v>
      </c>
      <c r="M248" s="37">
        <v>90.553745928338756</v>
      </c>
      <c r="N248" s="37">
        <v>88.36363636363636</v>
      </c>
      <c r="O248" s="37">
        <v>88.333333333333329</v>
      </c>
      <c r="P248" s="37">
        <v>82.8</v>
      </c>
      <c r="Q248" s="37">
        <v>84.117647058823536</v>
      </c>
      <c r="R248" s="37">
        <v>85.714285714285708</v>
      </c>
      <c r="S248" s="38">
        <v>86.79425837320575</v>
      </c>
    </row>
    <row r="249" spans="1:19">
      <c r="A249" s="96"/>
      <c r="B249" s="97"/>
      <c r="C249" s="33" t="s">
        <v>16</v>
      </c>
      <c r="D249" s="75"/>
      <c r="E249" s="34"/>
      <c r="F249" s="34"/>
      <c r="G249" s="34"/>
      <c r="H249" s="34"/>
      <c r="I249" s="34"/>
      <c r="J249" s="34"/>
      <c r="K249" s="34">
        <v>122</v>
      </c>
      <c r="L249" s="36"/>
      <c r="M249" s="37"/>
      <c r="N249" s="37"/>
      <c r="O249" s="37"/>
      <c r="P249" s="37"/>
      <c r="Q249" s="37"/>
      <c r="R249" s="37"/>
      <c r="S249" s="38">
        <v>5.8373205741626792</v>
      </c>
    </row>
    <row r="250" spans="1:19" ht="13.8" thickBot="1">
      <c r="A250" s="96"/>
      <c r="B250" s="103"/>
      <c r="C250" s="58" t="s">
        <v>9</v>
      </c>
      <c r="D250" s="78">
        <v>279</v>
      </c>
      <c r="E250" s="59">
        <v>307</v>
      </c>
      <c r="F250" s="59">
        <v>275</v>
      </c>
      <c r="G250" s="59">
        <v>240</v>
      </c>
      <c r="H250" s="59">
        <v>250</v>
      </c>
      <c r="I250" s="59">
        <v>340</v>
      </c>
      <c r="J250" s="59">
        <v>399</v>
      </c>
      <c r="K250" s="59">
        <v>2090</v>
      </c>
      <c r="L250" s="61">
        <v>100</v>
      </c>
      <c r="M250" s="62">
        <v>100</v>
      </c>
      <c r="N250" s="62">
        <v>100</v>
      </c>
      <c r="O250" s="62">
        <v>100</v>
      </c>
      <c r="P250" s="62">
        <v>100</v>
      </c>
      <c r="Q250" s="62">
        <v>100</v>
      </c>
      <c r="R250" s="62">
        <v>100</v>
      </c>
      <c r="S250" s="63">
        <v>100</v>
      </c>
    </row>
    <row r="251" spans="1:19" ht="12.75" customHeight="1">
      <c r="A251" s="97"/>
      <c r="B251" s="100" t="s">
        <v>77</v>
      </c>
      <c r="C251" s="45" t="s">
        <v>14</v>
      </c>
      <c r="D251" s="75"/>
      <c r="E251" s="34"/>
      <c r="F251" s="34"/>
      <c r="G251" s="34"/>
      <c r="H251" s="34"/>
      <c r="I251" s="34"/>
      <c r="J251" s="34"/>
      <c r="K251" s="34">
        <v>110</v>
      </c>
      <c r="L251" s="36"/>
      <c r="M251" s="37"/>
      <c r="N251" s="37"/>
      <c r="O251" s="37"/>
      <c r="P251" s="37"/>
      <c r="Q251" s="37"/>
      <c r="R251" s="37"/>
      <c r="S251" s="38">
        <v>4.0500736377025035</v>
      </c>
    </row>
    <row r="252" spans="1:19">
      <c r="A252" s="97"/>
      <c r="B252" s="97"/>
      <c r="C252" s="45" t="s">
        <v>15</v>
      </c>
      <c r="D252" s="75">
        <v>293</v>
      </c>
      <c r="E252" s="34">
        <v>410</v>
      </c>
      <c r="F252" s="34">
        <v>369</v>
      </c>
      <c r="G252" s="34">
        <v>283</v>
      </c>
      <c r="H252" s="34">
        <v>339</v>
      </c>
      <c r="I252" s="34">
        <v>398</v>
      </c>
      <c r="J252" s="34">
        <v>425</v>
      </c>
      <c r="K252" s="34">
        <v>2517</v>
      </c>
      <c r="L252" s="36">
        <v>95.129870129870127</v>
      </c>
      <c r="M252" s="37">
        <v>95.348837209302332</v>
      </c>
      <c r="N252" s="37">
        <v>94.132653061224488</v>
      </c>
      <c r="O252" s="37">
        <v>88.4375</v>
      </c>
      <c r="P252" s="37">
        <v>92.622950819672127</v>
      </c>
      <c r="Q252" s="37">
        <v>91.075514874141874</v>
      </c>
      <c r="R252" s="37">
        <v>91.792656587473004</v>
      </c>
      <c r="S252" s="38">
        <v>92.673048600883661</v>
      </c>
    </row>
    <row r="253" spans="1:19">
      <c r="A253" s="97"/>
      <c r="B253" s="97"/>
      <c r="C253" s="45" t="s">
        <v>16</v>
      </c>
      <c r="D253" s="75"/>
      <c r="E253" s="34"/>
      <c r="F253" s="34"/>
      <c r="G253" s="34"/>
      <c r="H253" s="34"/>
      <c r="I253" s="34"/>
      <c r="J253" s="34"/>
      <c r="K253" s="34">
        <v>89</v>
      </c>
      <c r="L253" s="36"/>
      <c r="M253" s="37"/>
      <c r="N253" s="37"/>
      <c r="O253" s="37"/>
      <c r="P253" s="37"/>
      <c r="Q253" s="37"/>
      <c r="R253" s="37"/>
      <c r="S253" s="38">
        <v>3.2768777614138442</v>
      </c>
    </row>
    <row r="254" spans="1:19">
      <c r="A254" s="97"/>
      <c r="B254" s="101"/>
      <c r="C254" s="45" t="s">
        <v>9</v>
      </c>
      <c r="D254" s="75">
        <v>308</v>
      </c>
      <c r="E254" s="34">
        <v>430</v>
      </c>
      <c r="F254" s="34">
        <v>392</v>
      </c>
      <c r="G254" s="34">
        <v>320</v>
      </c>
      <c r="H254" s="34">
        <v>366</v>
      </c>
      <c r="I254" s="34">
        <v>437</v>
      </c>
      <c r="J254" s="34">
        <v>463</v>
      </c>
      <c r="K254" s="34">
        <v>2716</v>
      </c>
      <c r="L254" s="36">
        <v>100</v>
      </c>
      <c r="M254" s="37">
        <v>100</v>
      </c>
      <c r="N254" s="37">
        <v>100</v>
      </c>
      <c r="O254" s="37">
        <v>100</v>
      </c>
      <c r="P254" s="37">
        <v>100</v>
      </c>
      <c r="Q254" s="37">
        <v>100</v>
      </c>
      <c r="R254" s="37">
        <v>100</v>
      </c>
      <c r="S254" s="38">
        <v>100</v>
      </c>
    </row>
    <row r="255" spans="1:19" ht="12.75" customHeight="1">
      <c r="A255" s="96"/>
      <c r="B255" s="102" t="s">
        <v>78</v>
      </c>
      <c r="C255" s="46" t="s">
        <v>14</v>
      </c>
      <c r="D255" s="77"/>
      <c r="E255" s="47"/>
      <c r="F255" s="47"/>
      <c r="G255" s="47"/>
      <c r="H255" s="47"/>
      <c r="I255" s="47"/>
      <c r="J255" s="47"/>
      <c r="K255" s="47">
        <v>132</v>
      </c>
      <c r="L255" s="55"/>
      <c r="M255" s="56"/>
      <c r="N255" s="56"/>
      <c r="O255" s="56"/>
      <c r="P255" s="56"/>
      <c r="Q255" s="56"/>
      <c r="R255" s="56"/>
      <c r="S255" s="57">
        <v>5.0151975683890582</v>
      </c>
    </row>
    <row r="256" spans="1:19">
      <c r="A256" s="96"/>
      <c r="B256" s="97"/>
      <c r="C256" s="33" t="s">
        <v>15</v>
      </c>
      <c r="D256" s="75">
        <v>246</v>
      </c>
      <c r="E256" s="34">
        <v>343</v>
      </c>
      <c r="F256" s="34">
        <v>329</v>
      </c>
      <c r="G256" s="34">
        <v>304</v>
      </c>
      <c r="H256" s="34">
        <v>308</v>
      </c>
      <c r="I256" s="34">
        <v>398</v>
      </c>
      <c r="J256" s="34">
        <v>485</v>
      </c>
      <c r="K256" s="34">
        <v>2413</v>
      </c>
      <c r="L256" s="36">
        <v>93.536121673003805</v>
      </c>
      <c r="M256" s="37">
        <v>94.490358126721759</v>
      </c>
      <c r="N256" s="37">
        <v>93.465909090909093</v>
      </c>
      <c r="O256" s="37">
        <v>93.251533742331276</v>
      </c>
      <c r="P256" s="37">
        <v>86.760563380281681</v>
      </c>
      <c r="Q256" s="37">
        <v>91.494252873563227</v>
      </c>
      <c r="R256" s="37">
        <v>90.14869888475836</v>
      </c>
      <c r="S256" s="38">
        <v>91.679331306990889</v>
      </c>
    </row>
    <row r="257" spans="1:19">
      <c r="A257" s="96"/>
      <c r="B257" s="97"/>
      <c r="C257" s="33" t="s">
        <v>16</v>
      </c>
      <c r="D257" s="75"/>
      <c r="E257" s="34"/>
      <c r="F257" s="34"/>
      <c r="G257" s="34"/>
      <c r="H257" s="34"/>
      <c r="I257" s="34"/>
      <c r="J257" s="34"/>
      <c r="K257" s="34">
        <v>87</v>
      </c>
      <c r="L257" s="36"/>
      <c r="M257" s="37"/>
      <c r="N257" s="37"/>
      <c r="O257" s="37"/>
      <c r="P257" s="37"/>
      <c r="Q257" s="37"/>
      <c r="R257" s="37"/>
      <c r="S257" s="38">
        <v>3.3054711246200608</v>
      </c>
    </row>
    <row r="258" spans="1:19">
      <c r="A258" s="96"/>
      <c r="B258" s="97"/>
      <c r="C258" s="39" t="s">
        <v>9</v>
      </c>
      <c r="D258" s="76">
        <v>263</v>
      </c>
      <c r="E258" s="40">
        <v>363</v>
      </c>
      <c r="F258" s="40">
        <v>352</v>
      </c>
      <c r="G258" s="40">
        <v>326</v>
      </c>
      <c r="H258" s="40">
        <v>355</v>
      </c>
      <c r="I258" s="40">
        <v>435</v>
      </c>
      <c r="J258" s="40">
        <v>538</v>
      </c>
      <c r="K258" s="40">
        <v>2632</v>
      </c>
      <c r="L258" s="42">
        <v>100</v>
      </c>
      <c r="M258" s="43">
        <v>100</v>
      </c>
      <c r="N258" s="43">
        <v>100</v>
      </c>
      <c r="O258" s="43">
        <v>100</v>
      </c>
      <c r="P258" s="43">
        <v>100</v>
      </c>
      <c r="Q258" s="43">
        <v>100</v>
      </c>
      <c r="R258" s="43">
        <v>100</v>
      </c>
      <c r="S258" s="44">
        <v>100</v>
      </c>
    </row>
    <row r="259" spans="1:19" ht="12.75" customHeight="1">
      <c r="A259" s="97"/>
      <c r="B259" s="100" t="s">
        <v>79</v>
      </c>
      <c r="C259" s="45" t="s">
        <v>14</v>
      </c>
      <c r="D259" s="75"/>
      <c r="E259" s="34"/>
      <c r="F259" s="34"/>
      <c r="G259" s="34"/>
      <c r="H259" s="34"/>
      <c r="I259" s="34"/>
      <c r="J259" s="34"/>
      <c r="K259" s="34">
        <v>105</v>
      </c>
      <c r="L259" s="36"/>
      <c r="M259" s="37"/>
      <c r="N259" s="37"/>
      <c r="O259" s="37"/>
      <c r="P259" s="37"/>
      <c r="Q259" s="37"/>
      <c r="R259" s="37"/>
      <c r="S259" s="38">
        <v>4.7945205479452051</v>
      </c>
    </row>
    <row r="260" spans="1:19">
      <c r="A260" s="97"/>
      <c r="B260" s="97"/>
      <c r="C260" s="45" t="s">
        <v>15</v>
      </c>
      <c r="D260" s="75">
        <v>238</v>
      </c>
      <c r="E260" s="34">
        <v>299</v>
      </c>
      <c r="F260" s="34">
        <v>260</v>
      </c>
      <c r="G260" s="34">
        <v>186</v>
      </c>
      <c r="H260" s="34">
        <v>282</v>
      </c>
      <c r="I260" s="34">
        <v>353</v>
      </c>
      <c r="J260" s="34">
        <v>380</v>
      </c>
      <c r="K260" s="34">
        <v>1998</v>
      </c>
      <c r="L260" s="36">
        <v>92.96875</v>
      </c>
      <c r="M260" s="37">
        <v>93.730407523510976</v>
      </c>
      <c r="N260" s="37">
        <v>92.198581560283685</v>
      </c>
      <c r="O260" s="37">
        <v>88.571428571428569</v>
      </c>
      <c r="P260" s="37">
        <v>87.306501547987608</v>
      </c>
      <c r="Q260" s="37">
        <v>92.650918635170598</v>
      </c>
      <c r="R260" s="37">
        <v>90.692124105011928</v>
      </c>
      <c r="S260" s="38">
        <v>91.232876712328775</v>
      </c>
    </row>
    <row r="261" spans="1:19">
      <c r="A261" s="97"/>
      <c r="B261" s="97"/>
      <c r="C261" s="45" t="s">
        <v>16</v>
      </c>
      <c r="D261" s="75"/>
      <c r="E261" s="34"/>
      <c r="F261" s="34"/>
      <c r="G261" s="34"/>
      <c r="H261" s="34"/>
      <c r="I261" s="34"/>
      <c r="J261" s="34"/>
      <c r="K261" s="34">
        <v>87</v>
      </c>
      <c r="L261" s="36"/>
      <c r="M261" s="37"/>
      <c r="N261" s="37"/>
      <c r="O261" s="37"/>
      <c r="P261" s="37"/>
      <c r="Q261" s="37"/>
      <c r="R261" s="37"/>
      <c r="S261" s="38">
        <v>3.9726027397260277</v>
      </c>
    </row>
    <row r="262" spans="1:19">
      <c r="A262" s="97"/>
      <c r="B262" s="101"/>
      <c r="C262" s="45" t="s">
        <v>9</v>
      </c>
      <c r="D262" s="75">
        <v>256</v>
      </c>
      <c r="E262" s="34">
        <v>319</v>
      </c>
      <c r="F262" s="34">
        <v>282</v>
      </c>
      <c r="G262" s="34">
        <v>210</v>
      </c>
      <c r="H262" s="34">
        <v>323</v>
      </c>
      <c r="I262" s="34">
        <v>381</v>
      </c>
      <c r="J262" s="34">
        <v>419</v>
      </c>
      <c r="K262" s="34">
        <v>2190</v>
      </c>
      <c r="L262" s="36">
        <v>100</v>
      </c>
      <c r="M262" s="37">
        <v>100</v>
      </c>
      <c r="N262" s="37">
        <v>100</v>
      </c>
      <c r="O262" s="37">
        <v>100</v>
      </c>
      <c r="P262" s="37">
        <v>100</v>
      </c>
      <c r="Q262" s="37">
        <v>100</v>
      </c>
      <c r="R262" s="37">
        <v>100</v>
      </c>
      <c r="S262" s="38">
        <v>100</v>
      </c>
    </row>
    <row r="263" spans="1:19" ht="12.75" customHeight="1">
      <c r="A263" s="96"/>
      <c r="B263" s="102" t="s">
        <v>80</v>
      </c>
      <c r="C263" s="46" t="s">
        <v>14</v>
      </c>
      <c r="D263" s="77"/>
      <c r="E263" s="47"/>
      <c r="F263" s="47"/>
      <c r="G263" s="47"/>
      <c r="H263" s="47"/>
      <c r="I263" s="47"/>
      <c r="J263" s="47"/>
      <c r="K263" s="47"/>
      <c r="L263" s="55"/>
      <c r="M263" s="56"/>
      <c r="N263" s="56"/>
      <c r="O263" s="56"/>
      <c r="P263" s="56"/>
      <c r="Q263" s="56"/>
      <c r="R263" s="56"/>
      <c r="S263" s="57"/>
    </row>
    <row r="264" spans="1:19">
      <c r="A264" s="96"/>
      <c r="B264" s="97"/>
      <c r="C264" s="33" t="s">
        <v>15</v>
      </c>
      <c r="D264" s="75">
        <v>83</v>
      </c>
      <c r="E264" s="34">
        <v>88</v>
      </c>
      <c r="F264" s="34">
        <v>92</v>
      </c>
      <c r="G264" s="34">
        <v>65</v>
      </c>
      <c r="H264" s="34">
        <v>76</v>
      </c>
      <c r="I264" s="34">
        <v>83</v>
      </c>
      <c r="J264" s="34">
        <v>69</v>
      </c>
      <c r="K264" s="34">
        <v>556</v>
      </c>
      <c r="L264" s="36">
        <v>91.208791208791212</v>
      </c>
      <c r="M264" s="37">
        <v>92.631578947368425</v>
      </c>
      <c r="N264" s="37">
        <v>93.877551020408163</v>
      </c>
      <c r="O264" s="37">
        <v>94.20289855072464</v>
      </c>
      <c r="P264" s="37">
        <v>91.566265060240966</v>
      </c>
      <c r="Q264" s="37">
        <v>88.297872340425528</v>
      </c>
      <c r="R264" s="37">
        <v>90.789473684210535</v>
      </c>
      <c r="S264" s="38">
        <v>91.749174917491743</v>
      </c>
    </row>
    <row r="265" spans="1:19">
      <c r="A265" s="96"/>
      <c r="B265" s="97"/>
      <c r="C265" s="33" t="s">
        <v>16</v>
      </c>
      <c r="D265" s="75"/>
      <c r="E265" s="34"/>
      <c r="F265" s="34"/>
      <c r="G265" s="34"/>
      <c r="H265" s="34"/>
      <c r="I265" s="34"/>
      <c r="J265" s="34"/>
      <c r="K265" s="34"/>
      <c r="L265" s="36"/>
      <c r="M265" s="37"/>
      <c r="N265" s="37"/>
      <c r="O265" s="37"/>
      <c r="P265" s="37"/>
      <c r="Q265" s="37"/>
      <c r="R265" s="37"/>
      <c r="S265" s="38"/>
    </row>
    <row r="266" spans="1:19">
      <c r="A266" s="96"/>
      <c r="B266" s="97"/>
      <c r="C266" s="39" t="s">
        <v>9</v>
      </c>
      <c r="D266" s="76">
        <v>91</v>
      </c>
      <c r="E266" s="40">
        <v>95</v>
      </c>
      <c r="F266" s="40">
        <v>98</v>
      </c>
      <c r="G266" s="40">
        <v>69</v>
      </c>
      <c r="H266" s="40">
        <v>83</v>
      </c>
      <c r="I266" s="40">
        <v>94</v>
      </c>
      <c r="J266" s="40">
        <v>76</v>
      </c>
      <c r="K266" s="40">
        <v>606</v>
      </c>
      <c r="L266" s="42">
        <v>100</v>
      </c>
      <c r="M266" s="43">
        <v>100</v>
      </c>
      <c r="N266" s="43">
        <v>100</v>
      </c>
      <c r="O266" s="43">
        <v>100</v>
      </c>
      <c r="P266" s="43">
        <v>100</v>
      </c>
      <c r="Q266" s="43">
        <v>100</v>
      </c>
      <c r="R266" s="43">
        <v>100</v>
      </c>
      <c r="S266" s="44">
        <v>100</v>
      </c>
    </row>
    <row r="267" spans="1:19" ht="12.75" customHeight="1">
      <c r="A267" s="97"/>
      <c r="B267" s="100" t="s">
        <v>81</v>
      </c>
      <c r="C267" s="45" t="s">
        <v>14</v>
      </c>
      <c r="D267" s="75"/>
      <c r="E267" s="34"/>
      <c r="F267" s="34"/>
      <c r="G267" s="34"/>
      <c r="H267" s="34"/>
      <c r="I267" s="34"/>
      <c r="J267" s="34"/>
      <c r="K267" s="34"/>
      <c r="L267" s="36"/>
      <c r="M267" s="37"/>
      <c r="N267" s="37"/>
      <c r="O267" s="37"/>
      <c r="P267" s="37"/>
      <c r="Q267" s="37"/>
      <c r="R267" s="37"/>
      <c r="S267" s="38"/>
    </row>
    <row r="268" spans="1:19">
      <c r="A268" s="97"/>
      <c r="B268" s="97"/>
      <c r="C268" s="45" t="s">
        <v>15</v>
      </c>
      <c r="D268" s="75">
        <v>36</v>
      </c>
      <c r="E268" s="34">
        <v>60</v>
      </c>
      <c r="F268" s="34">
        <v>50</v>
      </c>
      <c r="G268" s="34">
        <v>27</v>
      </c>
      <c r="H268" s="34">
        <v>56</v>
      </c>
      <c r="I268" s="34">
        <v>61</v>
      </c>
      <c r="J268" s="34">
        <v>79</v>
      </c>
      <c r="K268" s="34">
        <v>369</v>
      </c>
      <c r="L268" s="36">
        <v>92.307692307692307</v>
      </c>
      <c r="M268" s="37">
        <v>96.774193548387103</v>
      </c>
      <c r="N268" s="37">
        <v>94.339622641509436</v>
      </c>
      <c r="O268" s="37">
        <v>84.375</v>
      </c>
      <c r="P268" s="37">
        <v>86.15384615384616</v>
      </c>
      <c r="Q268" s="37">
        <v>91.044776119402982</v>
      </c>
      <c r="R268" s="37">
        <v>88.764044943820224</v>
      </c>
      <c r="S268" s="38">
        <v>90.663390663390658</v>
      </c>
    </row>
    <row r="269" spans="1:19">
      <c r="A269" s="97"/>
      <c r="B269" s="97"/>
      <c r="C269" s="45" t="s">
        <v>16</v>
      </c>
      <c r="D269" s="75"/>
      <c r="E269" s="34"/>
      <c r="F269" s="34"/>
      <c r="G269" s="34"/>
      <c r="H269" s="34"/>
      <c r="I269" s="34"/>
      <c r="J269" s="34"/>
      <c r="K269" s="34"/>
      <c r="L269" s="36"/>
      <c r="M269" s="37"/>
      <c r="N269" s="37"/>
      <c r="O269" s="37"/>
      <c r="P269" s="37"/>
      <c r="Q269" s="37"/>
      <c r="R269" s="37"/>
      <c r="S269" s="38"/>
    </row>
    <row r="270" spans="1:19">
      <c r="A270" s="97"/>
      <c r="B270" s="101"/>
      <c r="C270" s="45" t="s">
        <v>9</v>
      </c>
      <c r="D270" s="75">
        <v>39</v>
      </c>
      <c r="E270" s="34">
        <v>62</v>
      </c>
      <c r="F270" s="34">
        <v>53</v>
      </c>
      <c r="G270" s="34">
        <v>32</v>
      </c>
      <c r="H270" s="34">
        <v>65</v>
      </c>
      <c r="I270" s="34">
        <v>67</v>
      </c>
      <c r="J270" s="34">
        <v>89</v>
      </c>
      <c r="K270" s="34">
        <v>407</v>
      </c>
      <c r="L270" s="36">
        <v>100</v>
      </c>
      <c r="M270" s="37">
        <v>100</v>
      </c>
      <c r="N270" s="37">
        <v>100</v>
      </c>
      <c r="O270" s="37">
        <v>100</v>
      </c>
      <c r="P270" s="37">
        <v>100</v>
      </c>
      <c r="Q270" s="37">
        <v>100</v>
      </c>
      <c r="R270" s="37">
        <v>100</v>
      </c>
      <c r="S270" s="38">
        <v>100</v>
      </c>
    </row>
    <row r="271" spans="1:19" ht="12.75" customHeight="1">
      <c r="A271" s="96"/>
      <c r="B271" s="102" t="s">
        <v>82</v>
      </c>
      <c r="C271" s="46" t="s">
        <v>14</v>
      </c>
      <c r="D271" s="77"/>
      <c r="E271" s="47"/>
      <c r="F271" s="47"/>
      <c r="G271" s="47"/>
      <c r="H271" s="47"/>
      <c r="I271" s="47"/>
      <c r="J271" s="47"/>
      <c r="K271" s="47"/>
      <c r="L271" s="55"/>
      <c r="M271" s="56"/>
      <c r="N271" s="56"/>
      <c r="O271" s="56"/>
      <c r="P271" s="56"/>
      <c r="Q271" s="56"/>
      <c r="R271" s="56"/>
      <c r="S271" s="57"/>
    </row>
    <row r="272" spans="1:19">
      <c r="A272" s="96"/>
      <c r="B272" s="97"/>
      <c r="C272" s="33" t="s">
        <v>15</v>
      </c>
      <c r="D272" s="75">
        <v>125</v>
      </c>
      <c r="E272" s="34">
        <v>172</v>
      </c>
      <c r="F272" s="34">
        <v>155</v>
      </c>
      <c r="G272" s="34">
        <v>152</v>
      </c>
      <c r="H272" s="34">
        <v>149</v>
      </c>
      <c r="I272" s="34">
        <v>233</v>
      </c>
      <c r="J272" s="34">
        <v>260</v>
      </c>
      <c r="K272" s="34">
        <v>1246</v>
      </c>
      <c r="L272" s="36">
        <v>92.592592592592595</v>
      </c>
      <c r="M272" s="37">
        <v>94.505494505494497</v>
      </c>
      <c r="N272" s="37">
        <v>92.261904761904773</v>
      </c>
      <c r="O272" s="37">
        <v>92.121212121212125</v>
      </c>
      <c r="P272" s="37">
        <v>91.411042944785279</v>
      </c>
      <c r="Q272" s="37">
        <v>91.732283464566933</v>
      </c>
      <c r="R272" s="37">
        <v>87.542087542087543</v>
      </c>
      <c r="S272" s="38">
        <v>91.348973607038118</v>
      </c>
    </row>
    <row r="273" spans="1:19">
      <c r="A273" s="96"/>
      <c r="B273" s="97"/>
      <c r="C273" s="33" t="s">
        <v>16</v>
      </c>
      <c r="D273" s="75"/>
      <c r="E273" s="34"/>
      <c r="F273" s="34"/>
      <c r="G273" s="34"/>
      <c r="H273" s="34"/>
      <c r="I273" s="34"/>
      <c r="J273" s="34"/>
      <c r="K273" s="34"/>
      <c r="L273" s="36"/>
      <c r="M273" s="37"/>
      <c r="N273" s="37"/>
      <c r="O273" s="37"/>
      <c r="P273" s="37"/>
      <c r="Q273" s="37"/>
      <c r="R273" s="37"/>
      <c r="S273" s="38"/>
    </row>
    <row r="274" spans="1:19" ht="13.8" thickBot="1">
      <c r="A274" s="96"/>
      <c r="B274" s="101"/>
      <c r="C274" s="33" t="s">
        <v>9</v>
      </c>
      <c r="D274" s="75">
        <v>135</v>
      </c>
      <c r="E274" s="34">
        <v>182</v>
      </c>
      <c r="F274" s="34">
        <v>168</v>
      </c>
      <c r="G274" s="34">
        <v>165</v>
      </c>
      <c r="H274" s="34">
        <v>163</v>
      </c>
      <c r="I274" s="34">
        <v>254</v>
      </c>
      <c r="J274" s="34">
        <v>297</v>
      </c>
      <c r="K274" s="34">
        <v>1364</v>
      </c>
      <c r="L274" s="36">
        <v>100</v>
      </c>
      <c r="M274" s="37">
        <v>100</v>
      </c>
      <c r="N274" s="37">
        <v>100</v>
      </c>
      <c r="O274" s="37">
        <v>100</v>
      </c>
      <c r="P274" s="37">
        <v>100</v>
      </c>
      <c r="Q274" s="37">
        <v>100</v>
      </c>
      <c r="R274" s="37">
        <v>100</v>
      </c>
      <c r="S274" s="38">
        <v>100</v>
      </c>
    </row>
    <row r="275" spans="1:19" ht="12.75" customHeight="1">
      <c r="A275" s="96"/>
      <c r="B275" s="99" t="s">
        <v>83</v>
      </c>
      <c r="C275" s="64" t="s">
        <v>14</v>
      </c>
      <c r="D275" s="74"/>
      <c r="E275" s="28"/>
      <c r="F275" s="28"/>
      <c r="G275" s="28"/>
      <c r="H275" s="28"/>
      <c r="I275" s="28"/>
      <c r="J275" s="28"/>
      <c r="K275" s="28">
        <v>114</v>
      </c>
      <c r="L275" s="30"/>
      <c r="M275" s="31"/>
      <c r="N275" s="31"/>
      <c r="O275" s="31"/>
      <c r="P275" s="31"/>
      <c r="Q275" s="31"/>
      <c r="R275" s="31"/>
      <c r="S275" s="32">
        <v>5.4886856042368803</v>
      </c>
    </row>
    <row r="276" spans="1:19">
      <c r="A276" s="96"/>
      <c r="B276" s="97"/>
      <c r="C276" s="45" t="s">
        <v>15</v>
      </c>
      <c r="D276" s="75">
        <v>262</v>
      </c>
      <c r="E276" s="34">
        <v>289</v>
      </c>
      <c r="F276" s="34">
        <v>252</v>
      </c>
      <c r="G276" s="34">
        <v>197</v>
      </c>
      <c r="H276" s="34">
        <v>232</v>
      </c>
      <c r="I276" s="34">
        <v>320</v>
      </c>
      <c r="J276" s="34">
        <v>376</v>
      </c>
      <c r="K276" s="34">
        <v>1928</v>
      </c>
      <c r="L276" s="36">
        <v>97.037037037037038</v>
      </c>
      <c r="M276" s="37">
        <v>94.444444444444443</v>
      </c>
      <c r="N276" s="37">
        <v>91.970802919708035</v>
      </c>
      <c r="O276" s="37">
        <v>93.36492890995261</v>
      </c>
      <c r="P276" s="37">
        <v>93.927125506072869</v>
      </c>
      <c r="Q276" s="37">
        <v>94.117647058823522</v>
      </c>
      <c r="R276" s="37">
        <v>87.645687645687644</v>
      </c>
      <c r="S276" s="38">
        <v>92.826191622532491</v>
      </c>
    </row>
    <row r="277" spans="1:19">
      <c r="A277" s="96"/>
      <c r="B277" s="97"/>
      <c r="C277" s="45" t="s">
        <v>16</v>
      </c>
      <c r="D277" s="75"/>
      <c r="E277" s="34"/>
      <c r="F277" s="34"/>
      <c r="G277" s="34"/>
      <c r="H277" s="34"/>
      <c r="I277" s="34"/>
      <c r="J277" s="34"/>
      <c r="K277" s="34">
        <v>35</v>
      </c>
      <c r="L277" s="36"/>
      <c r="M277" s="37"/>
      <c r="N277" s="37"/>
      <c r="O277" s="37"/>
      <c r="P277" s="37"/>
      <c r="Q277" s="37"/>
      <c r="R277" s="37"/>
      <c r="S277" s="38">
        <v>1.6851227732306211</v>
      </c>
    </row>
    <row r="278" spans="1:19">
      <c r="A278" s="96"/>
      <c r="B278" s="101"/>
      <c r="C278" s="45" t="s">
        <v>9</v>
      </c>
      <c r="D278" s="75">
        <v>270</v>
      </c>
      <c r="E278" s="34">
        <v>306</v>
      </c>
      <c r="F278" s="34">
        <v>274</v>
      </c>
      <c r="G278" s="34">
        <v>211</v>
      </c>
      <c r="H278" s="34">
        <v>247</v>
      </c>
      <c r="I278" s="34">
        <v>340</v>
      </c>
      <c r="J278" s="34">
        <v>429</v>
      </c>
      <c r="K278" s="34">
        <v>2077</v>
      </c>
      <c r="L278" s="36">
        <v>100</v>
      </c>
      <c r="M278" s="37">
        <v>100</v>
      </c>
      <c r="N278" s="37">
        <v>100</v>
      </c>
      <c r="O278" s="37">
        <v>100</v>
      </c>
      <c r="P278" s="37">
        <v>100</v>
      </c>
      <c r="Q278" s="37">
        <v>100</v>
      </c>
      <c r="R278" s="37">
        <v>100</v>
      </c>
      <c r="S278" s="38">
        <v>100</v>
      </c>
    </row>
    <row r="279" spans="1:19" ht="12.75" customHeight="1">
      <c r="A279" s="96"/>
      <c r="B279" s="102" t="s">
        <v>84</v>
      </c>
      <c r="C279" s="46" t="s">
        <v>14</v>
      </c>
      <c r="D279" s="77"/>
      <c r="E279" s="47"/>
      <c r="F279" s="47"/>
      <c r="G279" s="47"/>
      <c r="H279" s="47"/>
      <c r="I279" s="47"/>
      <c r="J279" s="47"/>
      <c r="K279" s="47"/>
      <c r="L279" s="55"/>
      <c r="M279" s="56"/>
      <c r="N279" s="56"/>
      <c r="O279" s="56"/>
      <c r="P279" s="56"/>
      <c r="Q279" s="56"/>
      <c r="R279" s="56"/>
      <c r="S279" s="57"/>
    </row>
    <row r="280" spans="1:19">
      <c r="A280" s="96"/>
      <c r="B280" s="97"/>
      <c r="C280" s="33" t="s">
        <v>15</v>
      </c>
      <c r="D280" s="75">
        <v>117</v>
      </c>
      <c r="E280" s="34">
        <v>159</v>
      </c>
      <c r="F280" s="34">
        <v>156</v>
      </c>
      <c r="G280" s="34">
        <v>122</v>
      </c>
      <c r="H280" s="34">
        <v>135</v>
      </c>
      <c r="I280" s="34">
        <v>179</v>
      </c>
      <c r="J280" s="34">
        <v>168</v>
      </c>
      <c r="K280" s="34">
        <v>1036</v>
      </c>
      <c r="L280" s="36">
        <v>98.319327731092429</v>
      </c>
      <c r="M280" s="37">
        <v>97.546012269938657</v>
      </c>
      <c r="N280" s="37">
        <v>96.296296296296291</v>
      </c>
      <c r="O280" s="37">
        <v>93.84615384615384</v>
      </c>
      <c r="P280" s="37">
        <v>92.465753424657535</v>
      </c>
      <c r="Q280" s="37">
        <v>92.268041237113408</v>
      </c>
      <c r="R280" s="37">
        <v>88.421052631578945</v>
      </c>
      <c r="S280" s="38">
        <v>93.840579710144922</v>
      </c>
    </row>
    <row r="281" spans="1:19">
      <c r="A281" s="96"/>
      <c r="B281" s="97"/>
      <c r="C281" s="33" t="s">
        <v>16</v>
      </c>
      <c r="D281" s="75"/>
      <c r="E281" s="34"/>
      <c r="F281" s="34"/>
      <c r="G281" s="34"/>
      <c r="H281" s="34"/>
      <c r="I281" s="34"/>
      <c r="J281" s="34"/>
      <c r="K281" s="34"/>
      <c r="L281" s="36"/>
      <c r="M281" s="37"/>
      <c r="N281" s="37"/>
      <c r="O281" s="37"/>
      <c r="P281" s="37"/>
      <c r="Q281" s="37"/>
      <c r="R281" s="37"/>
      <c r="S281" s="38"/>
    </row>
    <row r="282" spans="1:19">
      <c r="A282" s="96"/>
      <c r="B282" s="97"/>
      <c r="C282" s="39" t="s">
        <v>9</v>
      </c>
      <c r="D282" s="76">
        <v>119</v>
      </c>
      <c r="E282" s="40">
        <v>163</v>
      </c>
      <c r="F282" s="40">
        <v>162</v>
      </c>
      <c r="G282" s="40">
        <v>130</v>
      </c>
      <c r="H282" s="40">
        <v>146</v>
      </c>
      <c r="I282" s="40">
        <v>194</v>
      </c>
      <c r="J282" s="40">
        <v>190</v>
      </c>
      <c r="K282" s="40">
        <v>1104</v>
      </c>
      <c r="L282" s="42">
        <v>100</v>
      </c>
      <c r="M282" s="43">
        <v>100</v>
      </c>
      <c r="N282" s="43">
        <v>100</v>
      </c>
      <c r="O282" s="43">
        <v>100</v>
      </c>
      <c r="P282" s="43">
        <v>100</v>
      </c>
      <c r="Q282" s="43">
        <v>100</v>
      </c>
      <c r="R282" s="43">
        <v>100</v>
      </c>
      <c r="S282" s="44">
        <v>100</v>
      </c>
    </row>
    <row r="283" spans="1:19" ht="12.75" customHeight="1">
      <c r="A283" s="96"/>
      <c r="B283" s="100" t="s">
        <v>85</v>
      </c>
      <c r="C283" s="45" t="s">
        <v>14</v>
      </c>
      <c r="D283" s="75"/>
      <c r="E283" s="34"/>
      <c r="F283" s="34"/>
      <c r="G283" s="34"/>
      <c r="H283" s="34"/>
      <c r="I283" s="34"/>
      <c r="J283" s="34"/>
      <c r="K283" s="34">
        <v>108</v>
      </c>
      <c r="L283" s="36"/>
      <c r="M283" s="37"/>
      <c r="N283" s="37"/>
      <c r="O283" s="37"/>
      <c r="P283" s="37"/>
      <c r="Q283" s="37"/>
      <c r="R283" s="37"/>
      <c r="S283" s="38">
        <v>5.7971014492753623</v>
      </c>
    </row>
    <row r="284" spans="1:19">
      <c r="A284" s="96"/>
      <c r="B284" s="97"/>
      <c r="C284" s="45" t="s">
        <v>15</v>
      </c>
      <c r="D284" s="75">
        <v>183</v>
      </c>
      <c r="E284" s="34">
        <v>208</v>
      </c>
      <c r="F284" s="34">
        <v>205</v>
      </c>
      <c r="G284" s="34">
        <v>188</v>
      </c>
      <c r="H284" s="34">
        <v>248</v>
      </c>
      <c r="I284" s="34">
        <v>310</v>
      </c>
      <c r="J284" s="34">
        <v>392</v>
      </c>
      <c r="K284" s="34">
        <v>1734</v>
      </c>
      <c r="L284" s="36">
        <v>94.818652849740943</v>
      </c>
      <c r="M284" s="37">
        <v>96.744186046511629</v>
      </c>
      <c r="N284" s="37">
        <v>95.794392523364493</v>
      </c>
      <c r="O284" s="37">
        <v>91.262135922330103</v>
      </c>
      <c r="P284" s="37">
        <v>94.296577946768053</v>
      </c>
      <c r="Q284" s="37">
        <v>91.17647058823529</v>
      </c>
      <c r="R284" s="37">
        <v>90.740740740740748</v>
      </c>
      <c r="S284" s="38">
        <v>93.075684380032214</v>
      </c>
    </row>
    <row r="285" spans="1:19">
      <c r="A285" s="96"/>
      <c r="B285" s="97"/>
      <c r="C285" s="45" t="s">
        <v>16</v>
      </c>
      <c r="D285" s="75"/>
      <c r="E285" s="34"/>
      <c r="F285" s="34"/>
      <c r="G285" s="34"/>
      <c r="H285" s="34"/>
      <c r="I285" s="34"/>
      <c r="J285" s="34"/>
      <c r="K285" s="34">
        <v>21</v>
      </c>
      <c r="L285" s="36"/>
      <c r="M285" s="37"/>
      <c r="N285" s="37"/>
      <c r="O285" s="37"/>
      <c r="P285" s="37"/>
      <c r="Q285" s="37"/>
      <c r="R285" s="37"/>
      <c r="S285" s="38">
        <v>1.1272141706924315</v>
      </c>
    </row>
    <row r="286" spans="1:19">
      <c r="A286" s="96"/>
      <c r="B286" s="101"/>
      <c r="C286" s="45" t="s">
        <v>9</v>
      </c>
      <c r="D286" s="75">
        <v>193</v>
      </c>
      <c r="E286" s="34">
        <v>215</v>
      </c>
      <c r="F286" s="34">
        <v>214</v>
      </c>
      <c r="G286" s="34">
        <v>206</v>
      </c>
      <c r="H286" s="34">
        <v>263</v>
      </c>
      <c r="I286" s="34">
        <v>340</v>
      </c>
      <c r="J286" s="34">
        <v>432</v>
      </c>
      <c r="K286" s="34">
        <v>1863</v>
      </c>
      <c r="L286" s="36">
        <v>100</v>
      </c>
      <c r="M286" s="37">
        <v>100</v>
      </c>
      <c r="N286" s="37">
        <v>100</v>
      </c>
      <c r="O286" s="37">
        <v>100</v>
      </c>
      <c r="P286" s="37">
        <v>100</v>
      </c>
      <c r="Q286" s="37">
        <v>100</v>
      </c>
      <c r="R286" s="37">
        <v>100</v>
      </c>
      <c r="S286" s="38">
        <v>100</v>
      </c>
    </row>
    <row r="287" spans="1:19" ht="12.75" customHeight="1">
      <c r="A287" s="96"/>
      <c r="B287" s="102" t="s">
        <v>86</v>
      </c>
      <c r="C287" s="46" t="s">
        <v>14</v>
      </c>
      <c r="D287" s="77"/>
      <c r="E287" s="47"/>
      <c r="F287" s="47"/>
      <c r="G287" s="47"/>
      <c r="H287" s="47"/>
      <c r="I287" s="47"/>
      <c r="J287" s="47"/>
      <c r="K287" s="47"/>
      <c r="L287" s="55"/>
      <c r="M287" s="56"/>
      <c r="N287" s="56"/>
      <c r="O287" s="56"/>
      <c r="P287" s="56"/>
      <c r="Q287" s="56"/>
      <c r="R287" s="56"/>
      <c r="S287" s="57"/>
    </row>
    <row r="288" spans="1:19">
      <c r="A288" s="96"/>
      <c r="B288" s="97"/>
      <c r="C288" s="33" t="s">
        <v>15</v>
      </c>
      <c r="D288" s="75">
        <v>35</v>
      </c>
      <c r="E288" s="34">
        <v>44</v>
      </c>
      <c r="F288" s="34">
        <v>30</v>
      </c>
      <c r="G288" s="34">
        <v>42</v>
      </c>
      <c r="H288" s="34">
        <v>51</v>
      </c>
      <c r="I288" s="34">
        <v>65</v>
      </c>
      <c r="J288" s="34">
        <v>79</v>
      </c>
      <c r="K288" s="34">
        <v>346</v>
      </c>
      <c r="L288" s="36">
        <v>100</v>
      </c>
      <c r="M288" s="37">
        <v>97.777777777777771</v>
      </c>
      <c r="N288" s="37">
        <v>96.774193548387103</v>
      </c>
      <c r="O288" s="37">
        <v>93.333333333333329</v>
      </c>
      <c r="P288" s="37">
        <v>96.226415094339629</v>
      </c>
      <c r="Q288" s="37">
        <v>90.277777777777786</v>
      </c>
      <c r="R288" s="37">
        <v>92.941176470588232</v>
      </c>
      <c r="S288" s="38">
        <v>94.535519125683066</v>
      </c>
    </row>
    <row r="289" spans="1:19">
      <c r="A289" s="96"/>
      <c r="B289" s="97"/>
      <c r="C289" s="33" t="s">
        <v>16</v>
      </c>
      <c r="D289" s="75"/>
      <c r="E289" s="34"/>
      <c r="F289" s="34"/>
      <c r="G289" s="34"/>
      <c r="H289" s="34"/>
      <c r="I289" s="34"/>
      <c r="J289" s="34"/>
      <c r="K289" s="34"/>
      <c r="L289" s="36"/>
      <c r="M289" s="37"/>
      <c r="N289" s="37"/>
      <c r="O289" s="37"/>
      <c r="P289" s="37"/>
      <c r="Q289" s="37"/>
      <c r="R289" s="37"/>
      <c r="S289" s="38"/>
    </row>
    <row r="290" spans="1:19" ht="13.8" thickBot="1">
      <c r="A290" s="96"/>
      <c r="B290" s="103"/>
      <c r="C290" s="58" t="s">
        <v>9</v>
      </c>
      <c r="D290" s="78">
        <v>35</v>
      </c>
      <c r="E290" s="59">
        <v>45</v>
      </c>
      <c r="F290" s="59">
        <v>31</v>
      </c>
      <c r="G290" s="59">
        <v>45</v>
      </c>
      <c r="H290" s="59">
        <v>53</v>
      </c>
      <c r="I290" s="59">
        <v>72</v>
      </c>
      <c r="J290" s="59">
        <v>85</v>
      </c>
      <c r="K290" s="59">
        <v>366</v>
      </c>
      <c r="L290" s="61">
        <v>100</v>
      </c>
      <c r="M290" s="62">
        <v>100</v>
      </c>
      <c r="N290" s="62">
        <v>100</v>
      </c>
      <c r="O290" s="62">
        <v>100</v>
      </c>
      <c r="P290" s="62">
        <v>100</v>
      </c>
      <c r="Q290" s="62">
        <v>100</v>
      </c>
      <c r="R290" s="62">
        <v>100</v>
      </c>
      <c r="S290" s="63">
        <v>100</v>
      </c>
    </row>
    <row r="291" spans="1:19" ht="13.5" customHeight="1">
      <c r="A291" s="96"/>
      <c r="B291" s="100" t="s">
        <v>9</v>
      </c>
      <c r="C291" s="45" t="s">
        <v>14</v>
      </c>
      <c r="D291" s="75">
        <v>446</v>
      </c>
      <c r="E291" s="34">
        <v>803</v>
      </c>
      <c r="F291" s="34">
        <v>1051</v>
      </c>
      <c r="G291" s="34">
        <v>1348</v>
      </c>
      <c r="H291" s="34">
        <v>1846</v>
      </c>
      <c r="I291" s="34">
        <v>3893</v>
      </c>
      <c r="J291" s="34">
        <v>7867</v>
      </c>
      <c r="K291" s="34">
        <v>17254</v>
      </c>
      <c r="L291" s="36">
        <v>1.1635794416905818</v>
      </c>
      <c r="M291" s="37">
        <v>1.7181983524125386</v>
      </c>
      <c r="N291" s="37">
        <v>2.6267119864040787</v>
      </c>
      <c r="O291" s="37">
        <v>4.2221317380273753</v>
      </c>
      <c r="P291" s="37">
        <v>5.8439913891351152</v>
      </c>
      <c r="Q291" s="37">
        <v>8.3623319156248659</v>
      </c>
      <c r="R291" s="37">
        <v>11.347834867149411</v>
      </c>
      <c r="S291" s="38">
        <v>5.6668593499566464</v>
      </c>
    </row>
    <row r="292" spans="1:19">
      <c r="A292" s="96"/>
      <c r="B292" s="97"/>
      <c r="C292" s="45" t="s">
        <v>15</v>
      </c>
      <c r="D292" s="75">
        <v>35437</v>
      </c>
      <c r="E292" s="34">
        <v>43093</v>
      </c>
      <c r="F292" s="34">
        <v>36597</v>
      </c>
      <c r="G292" s="34">
        <v>28842</v>
      </c>
      <c r="H292" s="34">
        <v>28289</v>
      </c>
      <c r="I292" s="34">
        <v>41735</v>
      </c>
      <c r="J292" s="34">
        <v>60925</v>
      </c>
      <c r="K292" s="34">
        <v>274918</v>
      </c>
      <c r="L292" s="36">
        <v>92.452387164101225</v>
      </c>
      <c r="M292" s="37">
        <v>92.207125280838781</v>
      </c>
      <c r="N292" s="37">
        <v>91.465060481855446</v>
      </c>
      <c r="O292" s="37">
        <v>90.337332038713313</v>
      </c>
      <c r="P292" s="37">
        <v>89.556160567304048</v>
      </c>
      <c r="Q292" s="37">
        <v>89.648580143489269</v>
      </c>
      <c r="R292" s="37">
        <v>87.881891353893209</v>
      </c>
      <c r="S292" s="38">
        <v>90.293360308993925</v>
      </c>
    </row>
    <row r="293" spans="1:19">
      <c r="A293" s="96"/>
      <c r="B293" s="97"/>
      <c r="C293" s="45" t="s">
        <v>16</v>
      </c>
      <c r="D293" s="75">
        <v>2447</v>
      </c>
      <c r="E293" s="34">
        <v>2839</v>
      </c>
      <c r="F293" s="34">
        <v>2364</v>
      </c>
      <c r="G293" s="34">
        <v>1737</v>
      </c>
      <c r="H293" s="34">
        <v>1453</v>
      </c>
      <c r="I293" s="34">
        <v>926</v>
      </c>
      <c r="J293" s="34">
        <v>534</v>
      </c>
      <c r="K293" s="34">
        <v>12300</v>
      </c>
      <c r="L293" s="36">
        <v>6.3840333942081928</v>
      </c>
      <c r="M293" s="37">
        <v>6.0746763667486894</v>
      </c>
      <c r="N293" s="37">
        <v>5.9082275317404775</v>
      </c>
      <c r="O293" s="37">
        <v>5.4405362232593104</v>
      </c>
      <c r="P293" s="37">
        <v>4.5998480435608462</v>
      </c>
      <c r="Q293" s="37">
        <v>1.9890879408858531</v>
      </c>
      <c r="R293" s="37">
        <v>0.77027377895738969</v>
      </c>
      <c r="S293" s="38">
        <v>4.0397803410494229</v>
      </c>
    </row>
    <row r="294" spans="1:19">
      <c r="A294" s="96"/>
      <c r="B294" s="97"/>
      <c r="C294" s="66" t="s">
        <v>9</v>
      </c>
      <c r="D294" s="76">
        <v>38330</v>
      </c>
      <c r="E294" s="40">
        <v>46735</v>
      </c>
      <c r="F294" s="40">
        <v>40012</v>
      </c>
      <c r="G294" s="40">
        <v>31927</v>
      </c>
      <c r="H294" s="40">
        <v>31588</v>
      </c>
      <c r="I294" s="40">
        <v>46554</v>
      </c>
      <c r="J294" s="40">
        <v>69326</v>
      </c>
      <c r="K294" s="40">
        <v>304472</v>
      </c>
      <c r="L294" s="42">
        <v>100</v>
      </c>
      <c r="M294" s="43">
        <v>100</v>
      </c>
      <c r="N294" s="43">
        <v>100</v>
      </c>
      <c r="O294" s="43">
        <v>100</v>
      </c>
      <c r="P294" s="43">
        <v>100</v>
      </c>
      <c r="Q294" s="43">
        <v>100</v>
      </c>
      <c r="R294" s="43">
        <v>100</v>
      </c>
      <c r="S294" s="44">
        <v>100</v>
      </c>
    </row>
  </sheetData>
  <mergeCells count="78">
    <mergeCell ref="B279:B282"/>
    <mergeCell ref="B283:B286"/>
    <mergeCell ref="B287:B290"/>
    <mergeCell ref="B291:B294"/>
    <mergeCell ref="B255:B258"/>
    <mergeCell ref="B259:B262"/>
    <mergeCell ref="B263:B266"/>
    <mergeCell ref="B267:B270"/>
    <mergeCell ref="B271:B274"/>
    <mergeCell ref="B275:B278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50"/>
    <mergeCell ref="B147:B150"/>
    <mergeCell ref="B151:B154"/>
    <mergeCell ref="B203:B206"/>
    <mergeCell ref="B159:B162"/>
    <mergeCell ref="B163:B166"/>
    <mergeCell ref="B167:B170"/>
    <mergeCell ref="B171:B174"/>
    <mergeCell ref="B175:B178"/>
    <mergeCell ref="B179:B182"/>
    <mergeCell ref="B183:B186"/>
    <mergeCell ref="B187:B190"/>
    <mergeCell ref="B191:B194"/>
    <mergeCell ref="B195:B198"/>
    <mergeCell ref="B199:B202"/>
    <mergeCell ref="B127:B130"/>
    <mergeCell ref="B131:B134"/>
    <mergeCell ref="B135:B138"/>
    <mergeCell ref="B139:B142"/>
    <mergeCell ref="B143:B146"/>
    <mergeCell ref="B67:B70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55:B158"/>
    <mergeCell ref="B111:B114"/>
    <mergeCell ref="B115:B118"/>
    <mergeCell ref="B119:B122"/>
    <mergeCell ref="B123:B126"/>
    <mergeCell ref="B47:B50"/>
    <mergeCell ref="B51:B54"/>
    <mergeCell ref="B55:B58"/>
    <mergeCell ref="B59:B62"/>
    <mergeCell ref="B63:B66"/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</mergeCells>
  <phoneticPr fontId="2"/>
  <conditionalFormatting sqref="D75:K294">
    <cfRule type="cellIs" dxfId="16" priority="11" operator="lessThan">
      <formula>10</formula>
    </cfRule>
  </conditionalFormatting>
  <conditionalFormatting sqref="D135:K142">
    <cfRule type="cellIs" dxfId="15" priority="10" operator="lessThan">
      <formula>20</formula>
    </cfRule>
  </conditionalFormatting>
  <conditionalFormatting sqref="D147:K174">
    <cfRule type="cellIs" dxfId="14" priority="9" operator="lessThan">
      <formula>20</formula>
    </cfRule>
  </conditionalFormatting>
  <conditionalFormatting sqref="D179:K186">
    <cfRule type="cellIs" dxfId="13" priority="8" operator="lessThan">
      <formula>20</formula>
    </cfRule>
  </conditionalFormatting>
  <conditionalFormatting sqref="D227:K238">
    <cfRule type="cellIs" dxfId="12" priority="7" operator="lessThan">
      <formula>20</formula>
    </cfRule>
  </conditionalFormatting>
  <conditionalFormatting sqref="D263:K274">
    <cfRule type="cellIs" dxfId="11" priority="6" operator="lessThan">
      <formula>20</formula>
    </cfRule>
  </conditionalFormatting>
  <conditionalFormatting sqref="D287:K290">
    <cfRule type="cellIs" dxfId="10" priority="5" operator="lessThan">
      <formula>20</formula>
    </cfRule>
  </conditionalFormatting>
  <conditionalFormatting sqref="D7:K74">
    <cfRule type="cellIs" dxfId="9" priority="1" operator="lessThan">
      <formula>10</formula>
    </cfRule>
    <cfRule type="cellIs" dxfId="8" priority="2" operator="lessThan">
      <formula>10</formula>
    </cfRule>
  </conditionalFormatting>
  <pageMargins left="0.74803149606299213" right="0.47244094488188981" top="0.73" bottom="0.73" header="0.51181102362204722" footer="0.51181102362204722"/>
  <pageSetup paperSize="8" scale="85" orientation="portrait" r:id="rId1"/>
  <headerFooter alignWithMargins="0"/>
  <rowBreaks count="3" manualBreakCount="3">
    <brk id="74" max="16383" man="1"/>
    <brk id="150" max="16383" man="1"/>
    <brk id="2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94"/>
  <sheetViews>
    <sheetView view="pageBreakPreview" zoomScaleNormal="100" zoomScaleSheetLayoutView="100" workbookViewId="0"/>
  </sheetViews>
  <sheetFormatPr defaultRowHeight="13.2"/>
  <cols>
    <col min="4" max="10" width="7.5546875" customWidth="1"/>
    <col min="11" max="11" width="8.5546875" bestFit="1" customWidth="1"/>
    <col min="12" max="19" width="7.6640625" customWidth="1"/>
  </cols>
  <sheetData>
    <row r="1" spans="1:19">
      <c r="A1" s="1" t="s">
        <v>91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>
      <c r="A2" s="4"/>
      <c r="S2" s="5"/>
    </row>
    <row r="3" spans="1:19">
      <c r="A3" s="6"/>
      <c r="B3" s="7"/>
      <c r="C3" s="8"/>
      <c r="D3" s="87" t="s">
        <v>88</v>
      </c>
      <c r="E3" s="88"/>
      <c r="F3" s="88"/>
      <c r="G3" s="88"/>
      <c r="H3" s="88"/>
      <c r="I3" s="88"/>
      <c r="J3" s="88"/>
      <c r="K3" s="88"/>
      <c r="L3" s="89" t="s">
        <v>88</v>
      </c>
      <c r="M3" s="88"/>
      <c r="N3" s="88"/>
      <c r="O3" s="88"/>
      <c r="P3" s="88"/>
      <c r="Q3" s="88"/>
      <c r="R3" s="88"/>
      <c r="S3" s="90"/>
    </row>
    <row r="4" spans="1:19">
      <c r="A4" s="9"/>
      <c r="B4" s="10"/>
      <c r="C4" s="11"/>
      <c r="D4" s="91" t="s">
        <v>1</v>
      </c>
      <c r="E4" s="92"/>
      <c r="F4" s="92"/>
      <c r="G4" s="92"/>
      <c r="H4" s="92"/>
      <c r="I4" s="92"/>
      <c r="J4" s="92"/>
      <c r="K4" s="92"/>
      <c r="L4" s="93" t="s">
        <v>1</v>
      </c>
      <c r="M4" s="92"/>
      <c r="N4" s="92"/>
      <c r="O4" s="92"/>
      <c r="P4" s="92"/>
      <c r="Q4" s="92"/>
      <c r="R4" s="92"/>
      <c r="S4" s="94"/>
    </row>
    <row r="5" spans="1:19" ht="22.8">
      <c r="A5" s="9"/>
      <c r="B5" s="10"/>
      <c r="C5" s="11"/>
      <c r="D5" s="12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4" t="s">
        <v>9</v>
      </c>
      <c r="L5" s="15" t="s">
        <v>2</v>
      </c>
      <c r="M5" s="16" t="s">
        <v>3</v>
      </c>
      <c r="N5" s="16" t="s">
        <v>4</v>
      </c>
      <c r="O5" s="16" t="s">
        <v>5</v>
      </c>
      <c r="P5" s="17" t="s">
        <v>6</v>
      </c>
      <c r="Q5" s="18" t="s">
        <v>7</v>
      </c>
      <c r="R5" s="19" t="s">
        <v>8</v>
      </c>
      <c r="S5" s="20" t="s">
        <v>9</v>
      </c>
    </row>
    <row r="6" spans="1:19" ht="13.8" thickBot="1">
      <c r="A6" s="9"/>
      <c r="B6" s="10"/>
      <c r="C6" s="11"/>
      <c r="D6" s="21" t="s">
        <v>10</v>
      </c>
      <c r="E6" s="22" t="s">
        <v>10</v>
      </c>
      <c r="F6" s="22" t="s">
        <v>10</v>
      </c>
      <c r="G6" s="22" t="s">
        <v>10</v>
      </c>
      <c r="H6" s="22" t="s">
        <v>10</v>
      </c>
      <c r="I6" s="22" t="s">
        <v>10</v>
      </c>
      <c r="J6" s="22" t="s">
        <v>10</v>
      </c>
      <c r="K6" s="23" t="s">
        <v>10</v>
      </c>
      <c r="L6" s="24" t="s">
        <v>11</v>
      </c>
      <c r="M6" s="25" t="s">
        <v>11</v>
      </c>
      <c r="N6" s="25" t="s">
        <v>11</v>
      </c>
      <c r="O6" s="25" t="s">
        <v>11</v>
      </c>
      <c r="P6" s="25" t="s">
        <v>11</v>
      </c>
      <c r="Q6" s="26" t="s">
        <v>11</v>
      </c>
      <c r="R6" s="25" t="s">
        <v>11</v>
      </c>
      <c r="S6" s="25" t="s">
        <v>11</v>
      </c>
    </row>
    <row r="7" spans="1:19">
      <c r="A7" s="95" t="s">
        <v>12</v>
      </c>
      <c r="B7" s="99" t="s">
        <v>13</v>
      </c>
      <c r="C7" s="27" t="s">
        <v>14</v>
      </c>
      <c r="D7" s="79">
        <v>39</v>
      </c>
      <c r="E7" s="28">
        <v>38</v>
      </c>
      <c r="F7" s="28">
        <v>58</v>
      </c>
      <c r="G7" s="28">
        <v>65</v>
      </c>
      <c r="H7" s="28">
        <v>122</v>
      </c>
      <c r="I7" s="28">
        <v>313</v>
      </c>
      <c r="J7" s="28">
        <v>722</v>
      </c>
      <c r="K7" s="80">
        <v>1357</v>
      </c>
      <c r="L7" s="30">
        <v>1.0609357997823721</v>
      </c>
      <c r="M7" s="31">
        <v>0.74553659015106932</v>
      </c>
      <c r="N7" s="31">
        <v>1.1921891058581706</v>
      </c>
      <c r="O7" s="31">
        <v>1.5595009596928981</v>
      </c>
      <c r="P7" s="32">
        <v>2.6913743657621882</v>
      </c>
      <c r="Q7" s="31">
        <v>4.1119285338938525</v>
      </c>
      <c r="R7" s="31">
        <v>5.5534189677717096</v>
      </c>
      <c r="S7" s="31">
        <v>3.1593406593406592</v>
      </c>
    </row>
    <row r="8" spans="1:19">
      <c r="A8" s="96"/>
      <c r="B8" s="97"/>
      <c r="C8" s="33" t="s">
        <v>15</v>
      </c>
      <c r="D8" s="81">
        <v>3370</v>
      </c>
      <c r="E8" s="34">
        <v>4674</v>
      </c>
      <c r="F8" s="34">
        <v>4479</v>
      </c>
      <c r="G8" s="34">
        <v>3875</v>
      </c>
      <c r="H8" s="34">
        <v>4254</v>
      </c>
      <c r="I8" s="34">
        <v>7235</v>
      </c>
      <c r="J8" s="34">
        <v>12247</v>
      </c>
      <c r="K8" s="82">
        <v>40134</v>
      </c>
      <c r="L8" s="36">
        <v>91.675734494015231</v>
      </c>
      <c r="M8" s="37">
        <v>91.701000588581522</v>
      </c>
      <c r="N8" s="37">
        <v>92.065775950668041</v>
      </c>
      <c r="O8" s="37">
        <v>92.970249520153544</v>
      </c>
      <c r="P8" s="38">
        <v>93.845135671740564</v>
      </c>
      <c r="Q8" s="37">
        <v>95.04729374671571</v>
      </c>
      <c r="R8" s="37">
        <v>94.200446119529275</v>
      </c>
      <c r="S8" s="37">
        <v>93.439187930713359</v>
      </c>
    </row>
    <row r="9" spans="1:19">
      <c r="A9" s="96"/>
      <c r="B9" s="97"/>
      <c r="C9" s="33" t="s">
        <v>16</v>
      </c>
      <c r="D9" s="81">
        <v>267</v>
      </c>
      <c r="E9" s="34">
        <v>385</v>
      </c>
      <c r="F9" s="34">
        <v>328</v>
      </c>
      <c r="G9" s="34">
        <v>228</v>
      </c>
      <c r="H9" s="34">
        <v>157</v>
      </c>
      <c r="I9" s="34">
        <v>64</v>
      </c>
      <c r="J9" s="34">
        <v>32</v>
      </c>
      <c r="K9" s="82">
        <v>1461</v>
      </c>
      <c r="L9" s="36">
        <v>7.263329706202394</v>
      </c>
      <c r="M9" s="37">
        <v>7.553462821267412</v>
      </c>
      <c r="N9" s="37">
        <v>6.7420349434737927</v>
      </c>
      <c r="O9" s="37">
        <v>5.4702495201535504</v>
      </c>
      <c r="P9" s="38">
        <v>3.4634899624972424</v>
      </c>
      <c r="Q9" s="37">
        <v>0.84077771939043611</v>
      </c>
      <c r="R9" s="37">
        <v>0.24613491269902316</v>
      </c>
      <c r="S9" s="37">
        <v>3.4014714099459864</v>
      </c>
    </row>
    <row r="10" spans="1:19">
      <c r="A10" s="96"/>
      <c r="B10" s="97"/>
      <c r="C10" s="39" t="s">
        <v>9</v>
      </c>
      <c r="D10" s="83">
        <v>3676</v>
      </c>
      <c r="E10" s="40">
        <v>5097</v>
      </c>
      <c r="F10" s="40">
        <v>4865</v>
      </c>
      <c r="G10" s="40">
        <v>4168</v>
      </c>
      <c r="H10" s="40">
        <v>4533</v>
      </c>
      <c r="I10" s="40">
        <v>7612</v>
      </c>
      <c r="J10" s="40">
        <v>13001</v>
      </c>
      <c r="K10" s="84">
        <v>42952</v>
      </c>
      <c r="L10" s="42">
        <v>100</v>
      </c>
      <c r="M10" s="43">
        <v>100</v>
      </c>
      <c r="N10" s="43">
        <v>100</v>
      </c>
      <c r="O10" s="43">
        <v>100</v>
      </c>
      <c r="P10" s="44">
        <v>100</v>
      </c>
      <c r="Q10" s="43">
        <v>100</v>
      </c>
      <c r="R10" s="43">
        <v>100</v>
      </c>
      <c r="S10" s="43">
        <v>100</v>
      </c>
    </row>
    <row r="11" spans="1:19" ht="12.75" customHeight="1">
      <c r="A11" s="97"/>
      <c r="B11" s="100" t="s">
        <v>17</v>
      </c>
      <c r="C11" s="45" t="s">
        <v>14</v>
      </c>
      <c r="D11" s="81">
        <v>15</v>
      </c>
      <c r="E11" s="34">
        <v>34</v>
      </c>
      <c r="F11" s="34">
        <v>54</v>
      </c>
      <c r="G11" s="34">
        <v>57</v>
      </c>
      <c r="H11" s="34">
        <v>86</v>
      </c>
      <c r="I11" s="34"/>
      <c r="J11" s="34"/>
      <c r="K11" s="82">
        <v>995</v>
      </c>
      <c r="L11" s="36">
        <v>0.49983338887037659</v>
      </c>
      <c r="M11" s="37">
        <v>0.91324200913242004</v>
      </c>
      <c r="N11" s="37">
        <v>1.5490533562822719</v>
      </c>
      <c r="O11" s="37">
        <v>1.8032268269534957</v>
      </c>
      <c r="P11" s="38">
        <v>2.6633632703623413</v>
      </c>
      <c r="Q11" s="37"/>
      <c r="R11" s="37"/>
      <c r="S11" s="37">
        <v>3.0654055885886811</v>
      </c>
    </row>
    <row r="12" spans="1:19">
      <c r="A12" s="97"/>
      <c r="B12" s="97"/>
      <c r="C12" s="45" t="s">
        <v>15</v>
      </c>
      <c r="D12" s="81">
        <v>2886</v>
      </c>
      <c r="E12" s="34">
        <v>3557</v>
      </c>
      <c r="F12" s="34">
        <v>3339</v>
      </c>
      <c r="G12" s="34">
        <v>3020</v>
      </c>
      <c r="H12" s="34">
        <v>3097</v>
      </c>
      <c r="I12" s="34">
        <v>5398</v>
      </c>
      <c r="J12" s="34">
        <v>9696</v>
      </c>
      <c r="K12" s="82">
        <v>30993</v>
      </c>
      <c r="L12" s="36">
        <v>96.16794401866045</v>
      </c>
      <c r="M12" s="37">
        <v>95.541230190706415</v>
      </c>
      <c r="N12" s="37">
        <v>95.783132530120483</v>
      </c>
      <c r="O12" s="37">
        <v>95.539386270167668</v>
      </c>
      <c r="P12" s="38">
        <v>95.912047073397332</v>
      </c>
      <c r="Q12" s="37">
        <v>95.641389085754781</v>
      </c>
      <c r="R12" s="37">
        <v>94.919236417033773</v>
      </c>
      <c r="S12" s="37">
        <v>95.483533072491454</v>
      </c>
    </row>
    <row r="13" spans="1:19">
      <c r="A13" s="97"/>
      <c r="B13" s="97"/>
      <c r="C13" s="45" t="s">
        <v>16</v>
      </c>
      <c r="D13" s="81">
        <v>100</v>
      </c>
      <c r="E13" s="34">
        <v>132</v>
      </c>
      <c r="F13" s="34">
        <v>93</v>
      </c>
      <c r="G13" s="34">
        <v>84</v>
      </c>
      <c r="H13" s="34">
        <v>46</v>
      </c>
      <c r="I13" s="34"/>
      <c r="J13" s="34"/>
      <c r="K13" s="82">
        <v>471</v>
      </c>
      <c r="L13" s="36">
        <v>3.3322225924691771</v>
      </c>
      <c r="M13" s="37">
        <v>3.5455278001611608</v>
      </c>
      <c r="N13" s="37">
        <v>2.6678141135972462</v>
      </c>
      <c r="O13" s="37">
        <v>2.6573869028788355</v>
      </c>
      <c r="P13" s="38">
        <v>1.424589656240322</v>
      </c>
      <c r="Q13" s="37"/>
      <c r="R13" s="37"/>
      <c r="S13" s="37">
        <v>1.4510613389198681</v>
      </c>
    </row>
    <row r="14" spans="1:19">
      <c r="A14" s="97"/>
      <c r="B14" s="101"/>
      <c r="C14" s="45" t="s">
        <v>9</v>
      </c>
      <c r="D14" s="81">
        <v>3001</v>
      </c>
      <c r="E14" s="34">
        <v>3723</v>
      </c>
      <c r="F14" s="34">
        <v>3486</v>
      </c>
      <c r="G14" s="34">
        <v>3161</v>
      </c>
      <c r="H14" s="34">
        <v>3229</v>
      </c>
      <c r="I14" s="34">
        <v>5644</v>
      </c>
      <c r="J14" s="34">
        <v>10215</v>
      </c>
      <c r="K14" s="82">
        <v>32459</v>
      </c>
      <c r="L14" s="36">
        <v>100</v>
      </c>
      <c r="M14" s="37">
        <v>100</v>
      </c>
      <c r="N14" s="37">
        <v>100</v>
      </c>
      <c r="O14" s="37">
        <v>100</v>
      </c>
      <c r="P14" s="38">
        <v>100</v>
      </c>
      <c r="Q14" s="37">
        <v>100</v>
      </c>
      <c r="R14" s="37">
        <v>100</v>
      </c>
      <c r="S14" s="37">
        <v>100</v>
      </c>
    </row>
    <row r="15" spans="1:19" ht="12.75" customHeight="1">
      <c r="A15" s="96"/>
      <c r="B15" s="102" t="s">
        <v>18</v>
      </c>
      <c r="C15" s="46" t="s">
        <v>14</v>
      </c>
      <c r="D15" s="85">
        <v>22</v>
      </c>
      <c r="E15" s="47">
        <v>25</v>
      </c>
      <c r="F15" s="47">
        <v>31</v>
      </c>
      <c r="G15" s="47">
        <v>39</v>
      </c>
      <c r="H15" s="47">
        <v>66</v>
      </c>
      <c r="I15" s="47">
        <v>163</v>
      </c>
      <c r="J15" s="47">
        <v>409</v>
      </c>
      <c r="K15" s="86">
        <v>755</v>
      </c>
      <c r="L15" s="49">
        <v>0.71174377224199281</v>
      </c>
      <c r="M15" s="50">
        <v>0.65565171780750064</v>
      </c>
      <c r="N15" s="50">
        <v>0.84376701143168209</v>
      </c>
      <c r="O15" s="50">
        <v>1.2318382817435249</v>
      </c>
      <c r="P15" s="50">
        <v>2.0189660446619762</v>
      </c>
      <c r="Q15" s="50">
        <v>3.1184235699253873</v>
      </c>
      <c r="R15" s="50">
        <v>4.9702272451087621</v>
      </c>
      <c r="S15" s="50">
        <v>2.4779283862286259</v>
      </c>
    </row>
    <row r="16" spans="1:19">
      <c r="A16" s="96"/>
      <c r="B16" s="97"/>
      <c r="C16" s="33" t="s">
        <v>15</v>
      </c>
      <c r="D16" s="81">
        <v>2928</v>
      </c>
      <c r="E16" s="34">
        <v>3583</v>
      </c>
      <c r="F16" s="34">
        <v>3417</v>
      </c>
      <c r="G16" s="34">
        <v>2943</v>
      </c>
      <c r="H16" s="34">
        <v>3087</v>
      </c>
      <c r="I16" s="34">
        <v>5022</v>
      </c>
      <c r="J16" s="34">
        <v>7808</v>
      </c>
      <c r="K16" s="82">
        <v>28788</v>
      </c>
      <c r="L16" s="51">
        <v>94.726625687479782</v>
      </c>
      <c r="M16" s="52">
        <v>93.968004196170995</v>
      </c>
      <c r="N16" s="52">
        <v>93.004899292324438</v>
      </c>
      <c r="O16" s="52">
        <v>92.956411876184461</v>
      </c>
      <c r="P16" s="52">
        <v>94.432548179871517</v>
      </c>
      <c r="Q16" s="52">
        <v>96.078056246412856</v>
      </c>
      <c r="R16" s="52">
        <v>94.883947016648435</v>
      </c>
      <c r="S16" s="52">
        <v>94.482917063244614</v>
      </c>
    </row>
    <row r="17" spans="1:19">
      <c r="A17" s="96"/>
      <c r="B17" s="97"/>
      <c r="C17" s="33" t="s">
        <v>16</v>
      </c>
      <c r="D17" s="81">
        <v>141</v>
      </c>
      <c r="E17" s="34">
        <v>205</v>
      </c>
      <c r="F17" s="34">
        <v>226</v>
      </c>
      <c r="G17" s="34">
        <v>184</v>
      </c>
      <c r="H17" s="34">
        <v>116</v>
      </c>
      <c r="I17" s="34">
        <v>42</v>
      </c>
      <c r="J17" s="34">
        <v>12</v>
      </c>
      <c r="K17" s="82">
        <v>926</v>
      </c>
      <c r="L17" s="51">
        <v>4.5616305402782267</v>
      </c>
      <c r="M17" s="52">
        <v>5.376344086021505</v>
      </c>
      <c r="N17" s="52">
        <v>6.1513336962438752</v>
      </c>
      <c r="O17" s="52">
        <v>5.8117498420720146</v>
      </c>
      <c r="P17" s="52">
        <v>3.5484857754665033</v>
      </c>
      <c r="Q17" s="52">
        <v>0.80352018366175626</v>
      </c>
      <c r="R17" s="52">
        <v>0.14582573824279985</v>
      </c>
      <c r="S17" s="52">
        <v>3.039154550526765</v>
      </c>
    </row>
    <row r="18" spans="1:19">
      <c r="A18" s="96"/>
      <c r="B18" s="97"/>
      <c r="C18" s="39" t="s">
        <v>9</v>
      </c>
      <c r="D18" s="83">
        <v>3091</v>
      </c>
      <c r="E18" s="40">
        <v>3813</v>
      </c>
      <c r="F18" s="40">
        <v>3674</v>
      </c>
      <c r="G18" s="40">
        <v>3166</v>
      </c>
      <c r="H18" s="40">
        <v>3269</v>
      </c>
      <c r="I18" s="40">
        <v>5227</v>
      </c>
      <c r="J18" s="40">
        <v>8229</v>
      </c>
      <c r="K18" s="84">
        <v>30469</v>
      </c>
      <c r="L18" s="53">
        <v>100</v>
      </c>
      <c r="M18" s="54">
        <v>100</v>
      </c>
      <c r="N18" s="54">
        <v>100</v>
      </c>
      <c r="O18" s="54">
        <v>100</v>
      </c>
      <c r="P18" s="54">
        <v>100</v>
      </c>
      <c r="Q18" s="54">
        <v>100</v>
      </c>
      <c r="R18" s="54">
        <v>100</v>
      </c>
      <c r="S18" s="54">
        <v>100</v>
      </c>
    </row>
    <row r="19" spans="1:19" ht="12.75" customHeight="1">
      <c r="A19" s="97"/>
      <c r="B19" s="100" t="s">
        <v>19</v>
      </c>
      <c r="C19" s="45" t="s">
        <v>14</v>
      </c>
      <c r="D19" s="81">
        <v>28</v>
      </c>
      <c r="E19" s="34">
        <v>42</v>
      </c>
      <c r="F19" s="34">
        <v>35</v>
      </c>
      <c r="G19" s="34">
        <v>56</v>
      </c>
      <c r="H19" s="34">
        <v>98</v>
      </c>
      <c r="I19" s="34">
        <v>269</v>
      </c>
      <c r="J19" s="34">
        <v>670</v>
      </c>
      <c r="K19" s="82">
        <v>1198</v>
      </c>
      <c r="L19" s="36">
        <v>0.77284018768975993</v>
      </c>
      <c r="M19" s="37">
        <v>0.93980756321324688</v>
      </c>
      <c r="N19" s="37">
        <v>0.82488805090737694</v>
      </c>
      <c r="O19" s="37">
        <v>1.4663524482848913</v>
      </c>
      <c r="P19" s="38">
        <v>2.4980881978078</v>
      </c>
      <c r="Q19" s="37">
        <v>3.8549727715677844</v>
      </c>
      <c r="R19" s="37">
        <v>5.8377624814847087</v>
      </c>
      <c r="S19" s="37">
        <v>3.1091041212498705</v>
      </c>
    </row>
    <row r="20" spans="1:19">
      <c r="A20" s="97"/>
      <c r="B20" s="97"/>
      <c r="C20" s="45" t="s">
        <v>15</v>
      </c>
      <c r="D20" s="81">
        <v>3267</v>
      </c>
      <c r="E20" s="34">
        <v>4049</v>
      </c>
      <c r="F20" s="34">
        <v>3897</v>
      </c>
      <c r="G20" s="34">
        <v>3485</v>
      </c>
      <c r="H20" s="34">
        <v>3681</v>
      </c>
      <c r="I20" s="34">
        <v>6603</v>
      </c>
      <c r="J20" s="34">
        <v>10757</v>
      </c>
      <c r="K20" s="82">
        <v>35739</v>
      </c>
      <c r="L20" s="36">
        <v>90.173889042230186</v>
      </c>
      <c r="M20" s="37">
        <v>90.601924367867539</v>
      </c>
      <c r="N20" s="37">
        <v>91.845392411029934</v>
      </c>
      <c r="O20" s="37">
        <v>91.254255040586543</v>
      </c>
      <c r="P20" s="38">
        <v>93.831251593168503</v>
      </c>
      <c r="Q20" s="37">
        <v>94.625967325881348</v>
      </c>
      <c r="R20" s="37">
        <v>93.726583601986576</v>
      </c>
      <c r="S20" s="37">
        <v>92.751479289940832</v>
      </c>
    </row>
    <row r="21" spans="1:19">
      <c r="A21" s="97"/>
      <c r="B21" s="97"/>
      <c r="C21" s="45" t="s">
        <v>16</v>
      </c>
      <c r="D21" s="81">
        <v>328</v>
      </c>
      <c r="E21" s="34">
        <v>378</v>
      </c>
      <c r="F21" s="34">
        <v>311</v>
      </c>
      <c r="G21" s="34">
        <v>278</v>
      </c>
      <c r="H21" s="34">
        <v>144</v>
      </c>
      <c r="I21" s="34">
        <v>106</v>
      </c>
      <c r="J21" s="34">
        <v>50</v>
      </c>
      <c r="K21" s="82">
        <v>1595</v>
      </c>
      <c r="L21" s="36">
        <v>9.0532707700800437</v>
      </c>
      <c r="M21" s="37">
        <v>8.4582680689192209</v>
      </c>
      <c r="N21" s="37">
        <v>7.3297195380626912</v>
      </c>
      <c r="O21" s="37">
        <v>7.2793925111285667</v>
      </c>
      <c r="P21" s="38">
        <v>3.6706602090237066</v>
      </c>
      <c r="Q21" s="37">
        <v>1.5190599025508742</v>
      </c>
      <c r="R21" s="37">
        <v>0.43565391652870961</v>
      </c>
      <c r="S21" s="37">
        <v>4.1394165888093015</v>
      </c>
    </row>
    <row r="22" spans="1:19">
      <c r="A22" s="97"/>
      <c r="B22" s="101"/>
      <c r="C22" s="45" t="s">
        <v>9</v>
      </c>
      <c r="D22" s="81">
        <v>3623</v>
      </c>
      <c r="E22" s="34">
        <v>4469</v>
      </c>
      <c r="F22" s="34">
        <v>4243</v>
      </c>
      <c r="G22" s="34">
        <v>3819</v>
      </c>
      <c r="H22" s="34">
        <v>3923</v>
      </c>
      <c r="I22" s="34">
        <v>6978</v>
      </c>
      <c r="J22" s="34">
        <v>11477</v>
      </c>
      <c r="K22" s="82">
        <v>38532</v>
      </c>
      <c r="L22" s="36">
        <v>100</v>
      </c>
      <c r="M22" s="37">
        <v>100</v>
      </c>
      <c r="N22" s="37">
        <v>100</v>
      </c>
      <c r="O22" s="37">
        <v>100</v>
      </c>
      <c r="P22" s="38">
        <v>100</v>
      </c>
      <c r="Q22" s="37">
        <v>100</v>
      </c>
      <c r="R22" s="37">
        <v>100</v>
      </c>
      <c r="S22" s="37">
        <v>100</v>
      </c>
    </row>
    <row r="23" spans="1:19" ht="12.75" customHeight="1">
      <c r="A23" s="96"/>
      <c r="B23" s="102" t="s">
        <v>20</v>
      </c>
      <c r="C23" s="46" t="s">
        <v>14</v>
      </c>
      <c r="D23" s="85"/>
      <c r="E23" s="47"/>
      <c r="F23" s="47">
        <v>17</v>
      </c>
      <c r="G23" s="47">
        <v>15</v>
      </c>
      <c r="H23" s="47">
        <v>20</v>
      </c>
      <c r="I23" s="47"/>
      <c r="J23" s="47"/>
      <c r="K23" s="86">
        <v>277</v>
      </c>
      <c r="L23" s="55"/>
      <c r="M23" s="56"/>
      <c r="N23" s="56">
        <v>2.1963824289405682</v>
      </c>
      <c r="O23" s="56">
        <v>2.0435967302452318</v>
      </c>
      <c r="P23" s="57">
        <v>2.2805017103762828</v>
      </c>
      <c r="Q23" s="56"/>
      <c r="R23" s="56"/>
      <c r="S23" s="56">
        <v>3.2340922358435491</v>
      </c>
    </row>
    <row r="24" spans="1:19">
      <c r="A24" s="96"/>
      <c r="B24" s="97"/>
      <c r="C24" s="33" t="s">
        <v>15</v>
      </c>
      <c r="D24" s="81">
        <v>668</v>
      </c>
      <c r="E24" s="34">
        <v>857</v>
      </c>
      <c r="F24" s="34">
        <v>709</v>
      </c>
      <c r="G24" s="34">
        <v>694</v>
      </c>
      <c r="H24" s="34">
        <v>841</v>
      </c>
      <c r="I24" s="34">
        <v>1665</v>
      </c>
      <c r="J24" s="34">
        <v>2678</v>
      </c>
      <c r="K24" s="82">
        <v>8112</v>
      </c>
      <c r="L24" s="36">
        <v>94.751773049645394</v>
      </c>
      <c r="M24" s="37">
        <v>94.383259911894271</v>
      </c>
      <c r="N24" s="37">
        <v>91.602067183462538</v>
      </c>
      <c r="O24" s="37">
        <v>94.550408719346052</v>
      </c>
      <c r="P24" s="38">
        <v>95.89509692132269</v>
      </c>
      <c r="Q24" s="37">
        <v>95.799769850402754</v>
      </c>
      <c r="R24" s="37">
        <v>94.662424885118412</v>
      </c>
      <c r="S24" s="37">
        <v>94.711033274956208</v>
      </c>
    </row>
    <row r="25" spans="1:19">
      <c r="A25" s="96"/>
      <c r="B25" s="97"/>
      <c r="C25" s="33" t="s">
        <v>16</v>
      </c>
      <c r="D25" s="81"/>
      <c r="E25" s="34"/>
      <c r="F25" s="34">
        <v>48</v>
      </c>
      <c r="G25" s="34">
        <v>25</v>
      </c>
      <c r="H25" s="34">
        <v>16</v>
      </c>
      <c r="I25" s="34"/>
      <c r="J25" s="34"/>
      <c r="K25" s="82">
        <v>176</v>
      </c>
      <c r="L25" s="36"/>
      <c r="M25" s="37"/>
      <c r="N25" s="37">
        <v>6.2015503875968996</v>
      </c>
      <c r="O25" s="37">
        <v>3.4059945504087197</v>
      </c>
      <c r="P25" s="38">
        <v>1.8244013683010263</v>
      </c>
      <c r="Q25" s="37"/>
      <c r="R25" s="37"/>
      <c r="S25" s="37">
        <v>2.0548744892002335</v>
      </c>
    </row>
    <row r="26" spans="1:19">
      <c r="A26" s="96"/>
      <c r="B26" s="97"/>
      <c r="C26" s="39" t="s">
        <v>9</v>
      </c>
      <c r="D26" s="83">
        <v>705</v>
      </c>
      <c r="E26" s="40">
        <v>908</v>
      </c>
      <c r="F26" s="40">
        <v>774</v>
      </c>
      <c r="G26" s="40">
        <v>734</v>
      </c>
      <c r="H26" s="40">
        <v>877</v>
      </c>
      <c r="I26" s="40">
        <v>1738</v>
      </c>
      <c r="J26" s="40">
        <v>2829</v>
      </c>
      <c r="K26" s="84">
        <v>8565</v>
      </c>
      <c r="L26" s="42">
        <v>100</v>
      </c>
      <c r="M26" s="43">
        <v>100</v>
      </c>
      <c r="N26" s="43">
        <v>100</v>
      </c>
      <c r="O26" s="43">
        <v>100</v>
      </c>
      <c r="P26" s="44">
        <v>100</v>
      </c>
      <c r="Q26" s="43">
        <v>100</v>
      </c>
      <c r="R26" s="43">
        <v>100</v>
      </c>
      <c r="S26" s="43">
        <v>100</v>
      </c>
    </row>
    <row r="27" spans="1:19" ht="12.75" customHeight="1">
      <c r="A27" s="97"/>
      <c r="B27" s="100" t="s">
        <v>21</v>
      </c>
      <c r="C27" s="45" t="s">
        <v>14</v>
      </c>
      <c r="D27" s="81">
        <v>15</v>
      </c>
      <c r="E27" s="34">
        <v>36</v>
      </c>
      <c r="F27" s="34">
        <v>38</v>
      </c>
      <c r="G27" s="34">
        <v>68</v>
      </c>
      <c r="H27" s="34">
        <v>99</v>
      </c>
      <c r="I27" s="34">
        <v>211</v>
      </c>
      <c r="J27" s="34">
        <v>354</v>
      </c>
      <c r="K27" s="82">
        <v>821</v>
      </c>
      <c r="L27" s="36">
        <v>0.49390846229832075</v>
      </c>
      <c r="M27" s="37">
        <v>0.94637223974763407</v>
      </c>
      <c r="N27" s="37">
        <v>1.1296076099881094</v>
      </c>
      <c r="O27" s="37">
        <v>2.1746082507195394</v>
      </c>
      <c r="P27" s="38">
        <v>2.5280898876404492</v>
      </c>
      <c r="Q27" s="37">
        <v>3.6855895196506547</v>
      </c>
      <c r="R27" s="37">
        <v>4.6899841017488075</v>
      </c>
      <c r="S27" s="37">
        <v>2.6899511811539596</v>
      </c>
    </row>
    <row r="28" spans="1:19">
      <c r="A28" s="97"/>
      <c r="B28" s="97"/>
      <c r="C28" s="45" t="s">
        <v>15</v>
      </c>
      <c r="D28" s="81">
        <v>2903</v>
      </c>
      <c r="E28" s="34">
        <v>3595</v>
      </c>
      <c r="F28" s="34">
        <v>3190</v>
      </c>
      <c r="G28" s="34">
        <v>2955</v>
      </c>
      <c r="H28" s="34">
        <v>3742</v>
      </c>
      <c r="I28" s="34">
        <v>5477</v>
      </c>
      <c r="J28" s="34">
        <v>7180</v>
      </c>
      <c r="K28" s="82">
        <v>29042</v>
      </c>
      <c r="L28" s="36">
        <v>95.587751070134999</v>
      </c>
      <c r="M28" s="37">
        <v>94.505783385909567</v>
      </c>
      <c r="N28" s="37">
        <v>94.827586206896555</v>
      </c>
      <c r="O28" s="37">
        <v>94.499520307003522</v>
      </c>
      <c r="P28" s="38">
        <v>95.556690500510726</v>
      </c>
      <c r="Q28" s="37">
        <v>95.668122270742359</v>
      </c>
      <c r="R28" s="37">
        <v>95.124536301006884</v>
      </c>
      <c r="S28" s="37">
        <v>95.154156154778676</v>
      </c>
    </row>
    <row r="29" spans="1:19">
      <c r="A29" s="97"/>
      <c r="B29" s="97"/>
      <c r="C29" s="45" t="s">
        <v>16</v>
      </c>
      <c r="D29" s="81">
        <v>119</v>
      </c>
      <c r="E29" s="34">
        <v>173</v>
      </c>
      <c r="F29" s="34">
        <v>136</v>
      </c>
      <c r="G29" s="34">
        <v>104</v>
      </c>
      <c r="H29" s="34">
        <v>75</v>
      </c>
      <c r="I29" s="34">
        <v>37</v>
      </c>
      <c r="J29" s="34">
        <v>14</v>
      </c>
      <c r="K29" s="82">
        <v>658</v>
      </c>
      <c r="L29" s="36">
        <v>3.9183404675666775</v>
      </c>
      <c r="M29" s="37">
        <v>4.5478443743427972</v>
      </c>
      <c r="N29" s="37">
        <v>4.0428061831153395</v>
      </c>
      <c r="O29" s="37">
        <v>3.3258714422769424</v>
      </c>
      <c r="P29" s="38">
        <v>1.9152196118488254</v>
      </c>
      <c r="Q29" s="37">
        <v>0.64628820960698685</v>
      </c>
      <c r="R29" s="37">
        <v>0.18547959724430313</v>
      </c>
      <c r="S29" s="37">
        <v>2.1558926640673635</v>
      </c>
    </row>
    <row r="30" spans="1:19">
      <c r="A30" s="97"/>
      <c r="B30" s="101"/>
      <c r="C30" s="45" t="s">
        <v>9</v>
      </c>
      <c r="D30" s="81">
        <v>3037</v>
      </c>
      <c r="E30" s="34">
        <v>3804</v>
      </c>
      <c r="F30" s="34">
        <v>3364</v>
      </c>
      <c r="G30" s="34">
        <v>3127</v>
      </c>
      <c r="H30" s="34">
        <v>3916</v>
      </c>
      <c r="I30" s="34">
        <v>5725</v>
      </c>
      <c r="J30" s="34">
        <v>7548</v>
      </c>
      <c r="K30" s="82">
        <v>30521</v>
      </c>
      <c r="L30" s="36">
        <v>100</v>
      </c>
      <c r="M30" s="37">
        <v>100</v>
      </c>
      <c r="N30" s="37">
        <v>100</v>
      </c>
      <c r="O30" s="37">
        <v>100</v>
      </c>
      <c r="P30" s="38">
        <v>100</v>
      </c>
      <c r="Q30" s="37">
        <v>100</v>
      </c>
      <c r="R30" s="37">
        <v>100</v>
      </c>
      <c r="S30" s="37">
        <v>100</v>
      </c>
    </row>
    <row r="31" spans="1:19" ht="12.75" customHeight="1">
      <c r="A31" s="96"/>
      <c r="B31" s="102" t="s">
        <v>22</v>
      </c>
      <c r="C31" s="46" t="s">
        <v>14</v>
      </c>
      <c r="D31" s="85"/>
      <c r="E31" s="47"/>
      <c r="F31" s="47">
        <v>11</v>
      </c>
      <c r="G31" s="47">
        <v>12</v>
      </c>
      <c r="H31" s="47">
        <v>28</v>
      </c>
      <c r="I31" s="47"/>
      <c r="J31" s="47"/>
      <c r="K31" s="86">
        <v>200</v>
      </c>
      <c r="L31" s="55"/>
      <c r="M31" s="56"/>
      <c r="N31" s="56">
        <v>1.3698630136986301</v>
      </c>
      <c r="O31" s="56">
        <v>1.4302741358760429</v>
      </c>
      <c r="P31" s="57">
        <v>2.5089605734767026</v>
      </c>
      <c r="Q31" s="56"/>
      <c r="R31" s="56"/>
      <c r="S31" s="56">
        <v>2.433682161109759</v>
      </c>
    </row>
    <row r="32" spans="1:19">
      <c r="A32" s="96"/>
      <c r="B32" s="97"/>
      <c r="C32" s="33" t="s">
        <v>15</v>
      </c>
      <c r="D32" s="81">
        <v>610</v>
      </c>
      <c r="E32" s="34">
        <v>806</v>
      </c>
      <c r="F32" s="34">
        <v>778</v>
      </c>
      <c r="G32" s="34">
        <v>807</v>
      </c>
      <c r="H32" s="34">
        <v>1069</v>
      </c>
      <c r="I32" s="34">
        <v>1669</v>
      </c>
      <c r="J32" s="34">
        <v>2174</v>
      </c>
      <c r="K32" s="82">
        <v>7913</v>
      </c>
      <c r="L32" s="36">
        <v>96.214511041009459</v>
      </c>
      <c r="M32" s="37">
        <v>95.838287752675384</v>
      </c>
      <c r="N32" s="37">
        <v>96.886674968866743</v>
      </c>
      <c r="O32" s="37">
        <v>96.185935637663889</v>
      </c>
      <c r="P32" s="38">
        <v>95.788530465949819</v>
      </c>
      <c r="Q32" s="37">
        <v>96.978500871586277</v>
      </c>
      <c r="R32" s="37">
        <v>96.024734982332163</v>
      </c>
      <c r="S32" s="37">
        <v>96.288634704307611</v>
      </c>
    </row>
    <row r="33" spans="1:19">
      <c r="A33" s="96"/>
      <c r="B33" s="97"/>
      <c r="C33" s="33" t="s">
        <v>16</v>
      </c>
      <c r="D33" s="81"/>
      <c r="E33" s="34"/>
      <c r="F33" s="34">
        <v>14</v>
      </c>
      <c r="G33" s="34">
        <v>20</v>
      </c>
      <c r="H33" s="34">
        <v>19</v>
      </c>
      <c r="I33" s="34"/>
      <c r="J33" s="34"/>
      <c r="K33" s="82">
        <v>105</v>
      </c>
      <c r="L33" s="36"/>
      <c r="M33" s="37"/>
      <c r="N33" s="37">
        <v>1.7434620174346203</v>
      </c>
      <c r="O33" s="37">
        <v>2.3837902264600714</v>
      </c>
      <c r="P33" s="38">
        <v>1.7025089605734769</v>
      </c>
      <c r="Q33" s="37"/>
      <c r="R33" s="37"/>
      <c r="S33" s="37">
        <v>1.2776831345826234</v>
      </c>
    </row>
    <row r="34" spans="1:19">
      <c r="A34" s="96"/>
      <c r="B34" s="97"/>
      <c r="C34" s="39" t="s">
        <v>9</v>
      </c>
      <c r="D34" s="83">
        <v>634</v>
      </c>
      <c r="E34" s="40">
        <v>841</v>
      </c>
      <c r="F34" s="40">
        <v>803</v>
      </c>
      <c r="G34" s="40">
        <v>839</v>
      </c>
      <c r="H34" s="40">
        <v>1116</v>
      </c>
      <c r="I34" s="40">
        <v>1721</v>
      </c>
      <c r="J34" s="40">
        <v>2264</v>
      </c>
      <c r="K34" s="84">
        <v>8218</v>
      </c>
      <c r="L34" s="42">
        <v>100</v>
      </c>
      <c r="M34" s="43">
        <v>100</v>
      </c>
      <c r="N34" s="43">
        <v>100</v>
      </c>
      <c r="O34" s="43">
        <v>100</v>
      </c>
      <c r="P34" s="44">
        <v>100</v>
      </c>
      <c r="Q34" s="43">
        <v>100</v>
      </c>
      <c r="R34" s="43">
        <v>100</v>
      </c>
      <c r="S34" s="43">
        <v>100</v>
      </c>
    </row>
    <row r="35" spans="1:19" ht="12.75" customHeight="1">
      <c r="A35" s="97"/>
      <c r="B35" s="100" t="s">
        <v>23</v>
      </c>
      <c r="C35" s="45" t="s">
        <v>14</v>
      </c>
      <c r="D35" s="81"/>
      <c r="E35" s="34"/>
      <c r="F35" s="34"/>
      <c r="G35" s="34"/>
      <c r="H35" s="34"/>
      <c r="I35" s="34"/>
      <c r="J35" s="34"/>
      <c r="K35" s="82">
        <v>113</v>
      </c>
      <c r="L35" s="36"/>
      <c r="M35" s="37"/>
      <c r="N35" s="37"/>
      <c r="O35" s="37"/>
      <c r="P35" s="38"/>
      <c r="Q35" s="37"/>
      <c r="R35" s="37"/>
      <c r="S35" s="37">
        <v>2.7189605389797884</v>
      </c>
    </row>
    <row r="36" spans="1:19">
      <c r="A36" s="97"/>
      <c r="B36" s="97"/>
      <c r="C36" s="45" t="s">
        <v>15</v>
      </c>
      <c r="D36" s="81">
        <v>299</v>
      </c>
      <c r="E36" s="34">
        <v>372</v>
      </c>
      <c r="F36" s="34">
        <v>414</v>
      </c>
      <c r="G36" s="34">
        <v>402</v>
      </c>
      <c r="H36" s="34">
        <v>551</v>
      </c>
      <c r="I36" s="34">
        <v>853</v>
      </c>
      <c r="J36" s="34">
        <v>1108</v>
      </c>
      <c r="K36" s="82">
        <v>3999</v>
      </c>
      <c r="L36" s="36">
        <v>97.394136807817588</v>
      </c>
      <c r="M36" s="37">
        <v>96.623376623376629</v>
      </c>
      <c r="N36" s="37">
        <v>97.183098591549296</v>
      </c>
      <c r="O36" s="37">
        <v>95.714285714285722</v>
      </c>
      <c r="P36" s="38">
        <v>96.666666666666671</v>
      </c>
      <c r="Q36" s="37">
        <v>95.842696629213492</v>
      </c>
      <c r="R36" s="37">
        <v>95.682210708117438</v>
      </c>
      <c r="S36" s="37">
        <v>96.222329162656408</v>
      </c>
    </row>
    <row r="37" spans="1:19">
      <c r="A37" s="97"/>
      <c r="B37" s="97"/>
      <c r="C37" s="45" t="s">
        <v>16</v>
      </c>
      <c r="D37" s="81"/>
      <c r="E37" s="34"/>
      <c r="F37" s="34"/>
      <c r="G37" s="34"/>
      <c r="H37" s="34"/>
      <c r="I37" s="34"/>
      <c r="J37" s="34"/>
      <c r="K37" s="82">
        <v>44</v>
      </c>
      <c r="L37" s="36"/>
      <c r="M37" s="37"/>
      <c r="N37" s="37"/>
      <c r="O37" s="37"/>
      <c r="P37" s="38"/>
      <c r="Q37" s="37"/>
      <c r="R37" s="37"/>
      <c r="S37" s="37">
        <v>1.0587102983638113</v>
      </c>
    </row>
    <row r="38" spans="1:19">
      <c r="A38" s="97"/>
      <c r="B38" s="101"/>
      <c r="C38" s="45" t="s">
        <v>9</v>
      </c>
      <c r="D38" s="81">
        <v>307</v>
      </c>
      <c r="E38" s="34">
        <v>385</v>
      </c>
      <c r="F38" s="34">
        <v>426</v>
      </c>
      <c r="G38" s="34">
        <v>420</v>
      </c>
      <c r="H38" s="34">
        <v>570</v>
      </c>
      <c r="I38" s="34">
        <v>890</v>
      </c>
      <c r="J38" s="34">
        <v>1158</v>
      </c>
      <c r="K38" s="82">
        <v>4156</v>
      </c>
      <c r="L38" s="36">
        <v>100</v>
      </c>
      <c r="M38" s="37">
        <v>100</v>
      </c>
      <c r="N38" s="37">
        <v>100</v>
      </c>
      <c r="O38" s="37">
        <v>100</v>
      </c>
      <c r="P38" s="38">
        <v>100</v>
      </c>
      <c r="Q38" s="37">
        <v>100</v>
      </c>
      <c r="R38" s="37">
        <v>100</v>
      </c>
      <c r="S38" s="37">
        <v>100</v>
      </c>
    </row>
    <row r="39" spans="1:19" ht="12.75" customHeight="1">
      <c r="A39" s="96"/>
      <c r="B39" s="102" t="s">
        <v>24</v>
      </c>
      <c r="C39" s="46" t="s">
        <v>14</v>
      </c>
      <c r="D39" s="85">
        <v>10</v>
      </c>
      <c r="E39" s="47">
        <v>11</v>
      </c>
      <c r="F39" s="47">
        <v>24</v>
      </c>
      <c r="G39" s="47">
        <v>28</v>
      </c>
      <c r="H39" s="47">
        <v>47</v>
      </c>
      <c r="I39" s="47"/>
      <c r="J39" s="47"/>
      <c r="K39" s="86">
        <v>476</v>
      </c>
      <c r="L39" s="55">
        <v>1.002004008016032</v>
      </c>
      <c r="M39" s="56">
        <v>0.79941860465116288</v>
      </c>
      <c r="N39" s="56">
        <v>1.9308125502815767</v>
      </c>
      <c r="O39" s="56">
        <v>2.2328548644338118</v>
      </c>
      <c r="P39" s="57">
        <v>2.8398791540785497</v>
      </c>
      <c r="Q39" s="56"/>
      <c r="R39" s="56"/>
      <c r="S39" s="56">
        <v>3.4580457682528154</v>
      </c>
    </row>
    <row r="40" spans="1:19">
      <c r="A40" s="96"/>
      <c r="B40" s="97"/>
      <c r="C40" s="33" t="s">
        <v>15</v>
      </c>
      <c r="D40" s="81">
        <v>951</v>
      </c>
      <c r="E40" s="34">
        <v>1318</v>
      </c>
      <c r="F40" s="34">
        <v>1176</v>
      </c>
      <c r="G40" s="34">
        <v>1191</v>
      </c>
      <c r="H40" s="34">
        <v>1575</v>
      </c>
      <c r="I40" s="34">
        <v>2896</v>
      </c>
      <c r="J40" s="34">
        <v>3964</v>
      </c>
      <c r="K40" s="82">
        <v>13071</v>
      </c>
      <c r="L40" s="36">
        <v>95.290581162324656</v>
      </c>
      <c r="M40" s="37">
        <v>95.784883720930239</v>
      </c>
      <c r="N40" s="37">
        <v>94.609814963797263</v>
      </c>
      <c r="O40" s="37">
        <v>94.976076555023923</v>
      </c>
      <c r="P40" s="38">
        <v>95.166163141993948</v>
      </c>
      <c r="Q40" s="37">
        <v>95.989393437189264</v>
      </c>
      <c r="R40" s="37">
        <v>93.889152060634771</v>
      </c>
      <c r="S40" s="37">
        <v>94.958227388303669</v>
      </c>
    </row>
    <row r="41" spans="1:19">
      <c r="A41" s="96"/>
      <c r="B41" s="97"/>
      <c r="C41" s="33" t="s">
        <v>16</v>
      </c>
      <c r="D41" s="81">
        <v>37</v>
      </c>
      <c r="E41" s="34">
        <v>47</v>
      </c>
      <c r="F41" s="34">
        <v>43</v>
      </c>
      <c r="G41" s="34">
        <v>35</v>
      </c>
      <c r="H41" s="34">
        <v>33</v>
      </c>
      <c r="I41" s="34"/>
      <c r="J41" s="34"/>
      <c r="K41" s="82">
        <v>218</v>
      </c>
      <c r="L41" s="36">
        <v>3.707414829659319</v>
      </c>
      <c r="M41" s="37">
        <v>3.4156976744186043</v>
      </c>
      <c r="N41" s="37">
        <v>3.4593724859211585</v>
      </c>
      <c r="O41" s="37">
        <v>2.7910685805422646</v>
      </c>
      <c r="P41" s="38">
        <v>1.9939577039274923</v>
      </c>
      <c r="Q41" s="37"/>
      <c r="R41" s="37"/>
      <c r="S41" s="37">
        <v>1.5837268434435163</v>
      </c>
    </row>
    <row r="42" spans="1:19">
      <c r="A42" s="96"/>
      <c r="B42" s="97"/>
      <c r="C42" s="39" t="s">
        <v>9</v>
      </c>
      <c r="D42" s="83">
        <v>998</v>
      </c>
      <c r="E42" s="40">
        <v>1376</v>
      </c>
      <c r="F42" s="40">
        <v>1243</v>
      </c>
      <c r="G42" s="40">
        <v>1254</v>
      </c>
      <c r="H42" s="40">
        <v>1655</v>
      </c>
      <c r="I42" s="40">
        <v>3017</v>
      </c>
      <c r="J42" s="40">
        <v>4222</v>
      </c>
      <c r="K42" s="84">
        <v>13765</v>
      </c>
      <c r="L42" s="42">
        <v>100</v>
      </c>
      <c r="M42" s="43">
        <v>100</v>
      </c>
      <c r="N42" s="43">
        <v>100</v>
      </c>
      <c r="O42" s="43">
        <v>100</v>
      </c>
      <c r="P42" s="44">
        <v>100</v>
      </c>
      <c r="Q42" s="43">
        <v>100</v>
      </c>
      <c r="R42" s="43">
        <v>100</v>
      </c>
      <c r="S42" s="43">
        <v>100</v>
      </c>
    </row>
    <row r="43" spans="1:19" ht="12.75" customHeight="1">
      <c r="A43" s="97"/>
      <c r="B43" s="100" t="s">
        <v>25</v>
      </c>
      <c r="C43" s="45" t="s">
        <v>14</v>
      </c>
      <c r="D43" s="81">
        <v>20</v>
      </c>
      <c r="E43" s="34">
        <v>46</v>
      </c>
      <c r="F43" s="34">
        <v>25</v>
      </c>
      <c r="G43" s="34">
        <v>59</v>
      </c>
      <c r="H43" s="34">
        <v>72</v>
      </c>
      <c r="I43" s="34"/>
      <c r="J43" s="34"/>
      <c r="K43" s="82">
        <v>722</v>
      </c>
      <c r="L43" s="36">
        <v>1.4044943820224718</v>
      </c>
      <c r="M43" s="37">
        <v>2.4757804090419806</v>
      </c>
      <c r="N43" s="37">
        <v>1.4925373134328357</v>
      </c>
      <c r="O43" s="37">
        <v>3.522388059701492</v>
      </c>
      <c r="P43" s="38">
        <v>3.3441709242916859</v>
      </c>
      <c r="Q43" s="37"/>
      <c r="R43" s="37"/>
      <c r="S43" s="37">
        <v>3.8100263852242744</v>
      </c>
    </row>
    <row r="44" spans="1:19">
      <c r="A44" s="97"/>
      <c r="B44" s="97"/>
      <c r="C44" s="45" t="s">
        <v>15</v>
      </c>
      <c r="D44" s="81">
        <v>1352</v>
      </c>
      <c r="E44" s="34">
        <v>1756</v>
      </c>
      <c r="F44" s="34">
        <v>1600</v>
      </c>
      <c r="G44" s="34">
        <v>1578</v>
      </c>
      <c r="H44" s="34">
        <v>2036</v>
      </c>
      <c r="I44" s="34">
        <v>3859</v>
      </c>
      <c r="J44" s="34">
        <v>5787</v>
      </c>
      <c r="K44" s="82">
        <v>17968</v>
      </c>
      <c r="L44" s="36">
        <v>94.943820224719104</v>
      </c>
      <c r="M44" s="37">
        <v>94.510226049515609</v>
      </c>
      <c r="N44" s="37">
        <v>95.522388059701484</v>
      </c>
      <c r="O44" s="37">
        <v>94.208955223880594</v>
      </c>
      <c r="P44" s="38">
        <v>94.565722248026006</v>
      </c>
      <c r="Q44" s="37">
        <v>95.401730531520386</v>
      </c>
      <c r="R44" s="37">
        <v>94.558823529411768</v>
      </c>
      <c r="S44" s="37">
        <v>94.817941952506601</v>
      </c>
    </row>
    <row r="45" spans="1:19">
      <c r="A45" s="97"/>
      <c r="B45" s="97"/>
      <c r="C45" s="45" t="s">
        <v>16</v>
      </c>
      <c r="D45" s="81">
        <v>52</v>
      </c>
      <c r="E45" s="34">
        <v>56</v>
      </c>
      <c r="F45" s="34">
        <v>50</v>
      </c>
      <c r="G45" s="34">
        <v>38</v>
      </c>
      <c r="H45" s="34">
        <v>45</v>
      </c>
      <c r="I45" s="34"/>
      <c r="J45" s="34"/>
      <c r="K45" s="82">
        <v>260</v>
      </c>
      <c r="L45" s="36">
        <v>3.6516853932584268</v>
      </c>
      <c r="M45" s="37">
        <v>3.0139935414424111</v>
      </c>
      <c r="N45" s="37">
        <v>2.9850746268656714</v>
      </c>
      <c r="O45" s="37">
        <v>2.2686567164179108</v>
      </c>
      <c r="P45" s="38">
        <v>2.090106827682304</v>
      </c>
      <c r="Q45" s="37"/>
      <c r="R45" s="37"/>
      <c r="S45" s="37">
        <v>1.3720316622691293</v>
      </c>
    </row>
    <row r="46" spans="1:19">
      <c r="A46" s="97"/>
      <c r="B46" s="101"/>
      <c r="C46" s="45" t="s">
        <v>9</v>
      </c>
      <c r="D46" s="81">
        <v>1424</v>
      </c>
      <c r="E46" s="34">
        <v>1858</v>
      </c>
      <c r="F46" s="34">
        <v>1675</v>
      </c>
      <c r="G46" s="34">
        <v>1675</v>
      </c>
      <c r="H46" s="34">
        <v>2153</v>
      </c>
      <c r="I46" s="34">
        <v>4045</v>
      </c>
      <c r="J46" s="34">
        <v>6120</v>
      </c>
      <c r="K46" s="82">
        <v>18950</v>
      </c>
      <c r="L46" s="36">
        <v>100</v>
      </c>
      <c r="M46" s="37">
        <v>100</v>
      </c>
      <c r="N46" s="37">
        <v>100</v>
      </c>
      <c r="O46" s="37">
        <v>100</v>
      </c>
      <c r="P46" s="38">
        <v>100</v>
      </c>
      <c r="Q46" s="37">
        <v>100</v>
      </c>
      <c r="R46" s="37">
        <v>100</v>
      </c>
      <c r="S46" s="37">
        <v>100</v>
      </c>
    </row>
    <row r="47" spans="1:19" ht="12.75" customHeight="1">
      <c r="A47" s="96"/>
      <c r="B47" s="102" t="s">
        <v>26</v>
      </c>
      <c r="C47" s="46" t="s">
        <v>14</v>
      </c>
      <c r="D47" s="85">
        <v>15</v>
      </c>
      <c r="E47" s="47">
        <v>26</v>
      </c>
      <c r="F47" s="47">
        <v>27</v>
      </c>
      <c r="G47" s="47">
        <v>31</v>
      </c>
      <c r="H47" s="47">
        <v>87</v>
      </c>
      <c r="I47" s="47">
        <v>147</v>
      </c>
      <c r="J47" s="47">
        <v>441</v>
      </c>
      <c r="K47" s="86">
        <v>774</v>
      </c>
      <c r="L47" s="55">
        <v>0.71360608943862991</v>
      </c>
      <c r="M47" s="56">
        <v>1.0412494993992791</v>
      </c>
      <c r="N47" s="56">
        <v>1.2640449438202246</v>
      </c>
      <c r="O47" s="56">
        <v>1.5562248995983934</v>
      </c>
      <c r="P47" s="57">
        <v>3.359073359073359</v>
      </c>
      <c r="Q47" s="56">
        <v>3.217334208798424</v>
      </c>
      <c r="R47" s="56">
        <v>5.9642953746280769</v>
      </c>
      <c r="S47" s="56">
        <v>3.3247422680412373</v>
      </c>
    </row>
    <row r="48" spans="1:19">
      <c r="A48" s="96"/>
      <c r="B48" s="97"/>
      <c r="C48" s="33" t="s">
        <v>15</v>
      </c>
      <c r="D48" s="81">
        <v>1972</v>
      </c>
      <c r="E48" s="34">
        <v>2339</v>
      </c>
      <c r="F48" s="34">
        <v>2021</v>
      </c>
      <c r="G48" s="34">
        <v>1893</v>
      </c>
      <c r="H48" s="34">
        <v>2445</v>
      </c>
      <c r="I48" s="34">
        <v>4402</v>
      </c>
      <c r="J48" s="34">
        <v>6939</v>
      </c>
      <c r="K48" s="82">
        <v>22011</v>
      </c>
      <c r="L48" s="36">
        <v>93.815413891531875</v>
      </c>
      <c r="M48" s="37">
        <v>93.672406888265925</v>
      </c>
      <c r="N48" s="37">
        <v>94.616104868913851</v>
      </c>
      <c r="O48" s="37">
        <v>95.03012048192771</v>
      </c>
      <c r="P48" s="38">
        <v>94.401544401544399</v>
      </c>
      <c r="Q48" s="37">
        <v>96.344933245786819</v>
      </c>
      <c r="R48" s="37">
        <v>93.846361915066268</v>
      </c>
      <c r="S48" s="37">
        <v>94.548969072164951</v>
      </c>
    </row>
    <row r="49" spans="1:19">
      <c r="A49" s="96"/>
      <c r="B49" s="97"/>
      <c r="C49" s="33" t="s">
        <v>16</v>
      </c>
      <c r="D49" s="81">
        <v>115</v>
      </c>
      <c r="E49" s="34">
        <v>132</v>
      </c>
      <c r="F49" s="34">
        <v>88</v>
      </c>
      <c r="G49" s="34">
        <v>68</v>
      </c>
      <c r="H49" s="34">
        <v>58</v>
      </c>
      <c r="I49" s="34">
        <v>20</v>
      </c>
      <c r="J49" s="34">
        <v>14</v>
      </c>
      <c r="K49" s="82">
        <v>495</v>
      </c>
      <c r="L49" s="36">
        <v>5.4709800190294953</v>
      </c>
      <c r="M49" s="37">
        <v>5.286343612334802</v>
      </c>
      <c r="N49" s="37">
        <v>4.119850187265917</v>
      </c>
      <c r="O49" s="37">
        <v>3.4136546184738958</v>
      </c>
      <c r="P49" s="38">
        <v>2.2393822393822393</v>
      </c>
      <c r="Q49" s="37">
        <v>0.43773254541475159</v>
      </c>
      <c r="R49" s="37">
        <v>0.18934271030565322</v>
      </c>
      <c r="S49" s="37">
        <v>2.1262886597938144</v>
      </c>
    </row>
    <row r="50" spans="1:19">
      <c r="A50" s="96"/>
      <c r="B50" s="97"/>
      <c r="C50" s="39" t="s">
        <v>9</v>
      </c>
      <c r="D50" s="83">
        <v>2102</v>
      </c>
      <c r="E50" s="40">
        <v>2497</v>
      </c>
      <c r="F50" s="40">
        <v>2136</v>
      </c>
      <c r="G50" s="40">
        <v>1992</v>
      </c>
      <c r="H50" s="40">
        <v>2590</v>
      </c>
      <c r="I50" s="40">
        <v>4569</v>
      </c>
      <c r="J50" s="40">
        <v>7394</v>
      </c>
      <c r="K50" s="84">
        <v>23280</v>
      </c>
      <c r="L50" s="42">
        <v>100</v>
      </c>
      <c r="M50" s="43">
        <v>100</v>
      </c>
      <c r="N50" s="43">
        <v>100</v>
      </c>
      <c r="O50" s="43">
        <v>100</v>
      </c>
      <c r="P50" s="44">
        <v>100</v>
      </c>
      <c r="Q50" s="43">
        <v>100</v>
      </c>
      <c r="R50" s="43">
        <v>100</v>
      </c>
      <c r="S50" s="43">
        <v>100</v>
      </c>
    </row>
    <row r="51" spans="1:19" ht="12.75" customHeight="1">
      <c r="A51" s="97"/>
      <c r="B51" s="100" t="s">
        <v>27</v>
      </c>
      <c r="C51" s="45" t="s">
        <v>14</v>
      </c>
      <c r="D51" s="81">
        <v>10</v>
      </c>
      <c r="E51" s="34">
        <v>19</v>
      </c>
      <c r="F51" s="34">
        <v>28</v>
      </c>
      <c r="G51" s="34">
        <v>43</v>
      </c>
      <c r="H51" s="34">
        <v>52</v>
      </c>
      <c r="I51" s="34">
        <v>122</v>
      </c>
      <c r="J51" s="34">
        <v>306</v>
      </c>
      <c r="K51" s="82">
        <v>580</v>
      </c>
      <c r="L51" s="36">
        <v>0.52356020942408377</v>
      </c>
      <c r="M51" s="37">
        <v>0.7439310884886452</v>
      </c>
      <c r="N51" s="37">
        <v>1.1919965942954449</v>
      </c>
      <c r="O51" s="37">
        <v>1.9962859795728878</v>
      </c>
      <c r="P51" s="38">
        <v>2.4310425432445069</v>
      </c>
      <c r="Q51" s="37">
        <v>3.3664459161147899</v>
      </c>
      <c r="R51" s="37">
        <v>5.2200614124872056</v>
      </c>
      <c r="S51" s="37">
        <v>2.8166278166278169</v>
      </c>
    </row>
    <row r="52" spans="1:19">
      <c r="A52" s="97"/>
      <c r="B52" s="97"/>
      <c r="C52" s="45" t="s">
        <v>15</v>
      </c>
      <c r="D52" s="81">
        <v>1771</v>
      </c>
      <c r="E52" s="34">
        <v>2341</v>
      </c>
      <c r="F52" s="34">
        <v>2157</v>
      </c>
      <c r="G52" s="34">
        <v>1996</v>
      </c>
      <c r="H52" s="34">
        <v>2012</v>
      </c>
      <c r="I52" s="34">
        <v>3449</v>
      </c>
      <c r="J52" s="34">
        <v>5531</v>
      </c>
      <c r="K52" s="82">
        <v>19257</v>
      </c>
      <c r="L52" s="36">
        <v>92.722513089005233</v>
      </c>
      <c r="M52" s="37">
        <v>91.660140955364128</v>
      </c>
      <c r="N52" s="37">
        <v>91.826309067688385</v>
      </c>
      <c r="O52" s="37">
        <v>92.664809656453102</v>
      </c>
      <c r="P52" s="38">
        <v>94.062646096306693</v>
      </c>
      <c r="Q52" s="37">
        <v>95.171081677704194</v>
      </c>
      <c r="R52" s="37">
        <v>94.353462981917431</v>
      </c>
      <c r="S52" s="37">
        <v>93.516899766899769</v>
      </c>
    </row>
    <row r="53" spans="1:19">
      <c r="A53" s="97"/>
      <c r="B53" s="97"/>
      <c r="C53" s="45" t="s">
        <v>16</v>
      </c>
      <c r="D53" s="81">
        <v>129</v>
      </c>
      <c r="E53" s="34">
        <v>194</v>
      </c>
      <c r="F53" s="34">
        <v>164</v>
      </c>
      <c r="G53" s="34">
        <v>115</v>
      </c>
      <c r="H53" s="34">
        <v>75</v>
      </c>
      <c r="I53" s="34">
        <v>53</v>
      </c>
      <c r="J53" s="34">
        <v>25</v>
      </c>
      <c r="K53" s="82">
        <v>755</v>
      </c>
      <c r="L53" s="36">
        <v>6.7539267015706814</v>
      </c>
      <c r="M53" s="37">
        <v>7.5959279561472206</v>
      </c>
      <c r="N53" s="37">
        <v>6.9816943380161769</v>
      </c>
      <c r="O53" s="37">
        <v>5.3389043639740024</v>
      </c>
      <c r="P53" s="38">
        <v>3.5063113604488079</v>
      </c>
      <c r="Q53" s="37">
        <v>1.4624724061810155</v>
      </c>
      <c r="R53" s="37">
        <v>0.42647560559535991</v>
      </c>
      <c r="S53" s="37">
        <v>3.6664724164724167</v>
      </c>
    </row>
    <row r="54" spans="1:19">
      <c r="A54" s="97"/>
      <c r="B54" s="101"/>
      <c r="C54" s="45" t="s">
        <v>9</v>
      </c>
      <c r="D54" s="81">
        <v>1910</v>
      </c>
      <c r="E54" s="34">
        <v>2554</v>
      </c>
      <c r="F54" s="34">
        <v>2349</v>
      </c>
      <c r="G54" s="34">
        <v>2154</v>
      </c>
      <c r="H54" s="34">
        <v>2139</v>
      </c>
      <c r="I54" s="34">
        <v>3624</v>
      </c>
      <c r="J54" s="34">
        <v>5862</v>
      </c>
      <c r="K54" s="82">
        <v>20592</v>
      </c>
      <c r="L54" s="36">
        <v>100</v>
      </c>
      <c r="M54" s="37">
        <v>100</v>
      </c>
      <c r="N54" s="37">
        <v>100</v>
      </c>
      <c r="O54" s="37">
        <v>100</v>
      </c>
      <c r="P54" s="38">
        <v>100</v>
      </c>
      <c r="Q54" s="37">
        <v>100</v>
      </c>
      <c r="R54" s="37">
        <v>100</v>
      </c>
      <c r="S54" s="37">
        <v>100</v>
      </c>
    </row>
    <row r="55" spans="1:19" ht="12.75" customHeight="1">
      <c r="A55" s="96"/>
      <c r="B55" s="102" t="s">
        <v>28</v>
      </c>
      <c r="C55" s="46" t="s">
        <v>14</v>
      </c>
      <c r="D55" s="85"/>
      <c r="E55" s="47"/>
      <c r="F55" s="47">
        <v>10</v>
      </c>
      <c r="G55" s="47"/>
      <c r="H55" s="47">
        <v>25</v>
      </c>
      <c r="I55" s="47">
        <v>58</v>
      </c>
      <c r="J55" s="47">
        <v>103</v>
      </c>
      <c r="K55" s="86">
        <v>217</v>
      </c>
      <c r="L55" s="55"/>
      <c r="M55" s="56"/>
      <c r="N55" s="56">
        <v>1.4064697609001406</v>
      </c>
      <c r="O55" s="56"/>
      <c r="P55" s="57">
        <v>2.2461814914645104</v>
      </c>
      <c r="Q55" s="56">
        <v>3.3048433048433052</v>
      </c>
      <c r="R55" s="56">
        <v>4.6459179070816417</v>
      </c>
      <c r="S55" s="56">
        <v>2.7664456909739932</v>
      </c>
    </row>
    <row r="56" spans="1:19">
      <c r="A56" s="96"/>
      <c r="B56" s="97"/>
      <c r="C56" s="33" t="s">
        <v>15</v>
      </c>
      <c r="D56" s="81">
        <v>474</v>
      </c>
      <c r="E56" s="34">
        <v>588</v>
      </c>
      <c r="F56" s="34">
        <v>581</v>
      </c>
      <c r="G56" s="34">
        <v>661</v>
      </c>
      <c r="H56" s="34">
        <v>1004</v>
      </c>
      <c r="I56" s="34">
        <v>1649</v>
      </c>
      <c r="J56" s="34">
        <v>2093</v>
      </c>
      <c r="K56" s="82">
        <v>7050</v>
      </c>
      <c r="L56" s="36">
        <v>81.025641025641022</v>
      </c>
      <c r="M56" s="37">
        <v>84.971098265895947</v>
      </c>
      <c r="N56" s="37">
        <v>81.715893108298175</v>
      </c>
      <c r="O56" s="37">
        <v>85.732814526588839</v>
      </c>
      <c r="P56" s="38">
        <v>90.206648697214732</v>
      </c>
      <c r="Q56" s="37">
        <v>93.960113960113958</v>
      </c>
      <c r="R56" s="37">
        <v>94.406856111862879</v>
      </c>
      <c r="S56" s="37">
        <v>89.877613462519122</v>
      </c>
    </row>
    <row r="57" spans="1:19">
      <c r="A57" s="96"/>
      <c r="B57" s="97"/>
      <c r="C57" s="33" t="s">
        <v>16</v>
      </c>
      <c r="D57" s="81"/>
      <c r="E57" s="34"/>
      <c r="F57" s="34">
        <v>120</v>
      </c>
      <c r="G57" s="34"/>
      <c r="H57" s="34">
        <v>84</v>
      </c>
      <c r="I57" s="34">
        <v>48</v>
      </c>
      <c r="J57" s="34">
        <v>21</v>
      </c>
      <c r="K57" s="82">
        <v>577</v>
      </c>
      <c r="L57" s="36"/>
      <c r="M57" s="37"/>
      <c r="N57" s="37">
        <v>16.877637130801688</v>
      </c>
      <c r="O57" s="37"/>
      <c r="P57" s="38">
        <v>7.5471698113207548</v>
      </c>
      <c r="Q57" s="37">
        <v>2.7350427350427351</v>
      </c>
      <c r="R57" s="37">
        <v>0.94722598105548039</v>
      </c>
      <c r="S57" s="37">
        <v>7.3559408465068836</v>
      </c>
    </row>
    <row r="58" spans="1:19">
      <c r="A58" s="96"/>
      <c r="B58" s="97"/>
      <c r="C58" s="39" t="s">
        <v>9</v>
      </c>
      <c r="D58" s="83">
        <v>585</v>
      </c>
      <c r="E58" s="40">
        <v>692</v>
      </c>
      <c r="F58" s="40">
        <v>711</v>
      </c>
      <c r="G58" s="40">
        <v>771</v>
      </c>
      <c r="H58" s="40">
        <v>1113</v>
      </c>
      <c r="I58" s="40">
        <v>1755</v>
      </c>
      <c r="J58" s="40">
        <v>2217</v>
      </c>
      <c r="K58" s="84">
        <v>7844</v>
      </c>
      <c r="L58" s="42">
        <v>100</v>
      </c>
      <c r="M58" s="43">
        <v>100</v>
      </c>
      <c r="N58" s="43">
        <v>100</v>
      </c>
      <c r="O58" s="43">
        <v>100</v>
      </c>
      <c r="P58" s="44">
        <v>100</v>
      </c>
      <c r="Q58" s="43">
        <v>100</v>
      </c>
      <c r="R58" s="43">
        <v>100</v>
      </c>
      <c r="S58" s="43">
        <v>100</v>
      </c>
    </row>
    <row r="59" spans="1:19" ht="12.75" customHeight="1">
      <c r="A59" s="97"/>
      <c r="B59" s="100" t="s">
        <v>29</v>
      </c>
      <c r="C59" s="45" t="s">
        <v>14</v>
      </c>
      <c r="D59" s="81"/>
      <c r="E59" s="34"/>
      <c r="F59" s="34">
        <v>15</v>
      </c>
      <c r="G59" s="34">
        <v>14</v>
      </c>
      <c r="H59" s="34">
        <v>36</v>
      </c>
      <c r="I59" s="34">
        <v>54</v>
      </c>
      <c r="J59" s="34"/>
      <c r="K59" s="82">
        <v>250</v>
      </c>
      <c r="L59" s="36"/>
      <c r="M59" s="37"/>
      <c r="N59" s="37">
        <v>1.4150943396226416</v>
      </c>
      <c r="O59" s="37">
        <v>1.2488849241748439</v>
      </c>
      <c r="P59" s="38">
        <v>2.4439918533604885</v>
      </c>
      <c r="Q59" s="37">
        <v>2.6380068392769909</v>
      </c>
      <c r="R59" s="37"/>
      <c r="S59" s="37">
        <v>2.5352398336882671</v>
      </c>
    </row>
    <row r="60" spans="1:19">
      <c r="A60" s="97"/>
      <c r="B60" s="97"/>
      <c r="C60" s="45" t="s">
        <v>15</v>
      </c>
      <c r="D60" s="81">
        <v>743</v>
      </c>
      <c r="E60" s="34">
        <v>871</v>
      </c>
      <c r="F60" s="34">
        <v>997</v>
      </c>
      <c r="G60" s="34">
        <v>1060</v>
      </c>
      <c r="H60" s="34">
        <v>1411</v>
      </c>
      <c r="I60" s="34">
        <v>1975</v>
      </c>
      <c r="J60" s="34">
        <v>2335</v>
      </c>
      <c r="K60" s="82">
        <v>9392</v>
      </c>
      <c r="L60" s="36">
        <v>94.770408163265301</v>
      </c>
      <c r="M60" s="37">
        <v>95.191256830601091</v>
      </c>
      <c r="N60" s="37">
        <v>94.056603773584897</v>
      </c>
      <c r="O60" s="37">
        <v>94.558429973238177</v>
      </c>
      <c r="P60" s="38">
        <v>95.790902919212499</v>
      </c>
      <c r="Q60" s="37">
        <v>96.48265754763068</v>
      </c>
      <c r="R60" s="37">
        <v>94.880130028443716</v>
      </c>
      <c r="S60" s="37">
        <v>95.243890072000809</v>
      </c>
    </row>
    <row r="61" spans="1:19">
      <c r="A61" s="97"/>
      <c r="B61" s="97"/>
      <c r="C61" s="45" t="s">
        <v>16</v>
      </c>
      <c r="D61" s="81"/>
      <c r="E61" s="34"/>
      <c r="F61" s="34">
        <v>48</v>
      </c>
      <c r="G61" s="34">
        <v>47</v>
      </c>
      <c r="H61" s="34">
        <v>26</v>
      </c>
      <c r="I61" s="34">
        <v>18</v>
      </c>
      <c r="J61" s="34"/>
      <c r="K61" s="82">
        <v>219</v>
      </c>
      <c r="L61" s="36"/>
      <c r="M61" s="37"/>
      <c r="N61" s="37">
        <v>4.5283018867924527</v>
      </c>
      <c r="O61" s="37">
        <v>4.1926851025869762</v>
      </c>
      <c r="P61" s="38">
        <v>1.7651052274270198</v>
      </c>
      <c r="Q61" s="37">
        <v>0.87933561309233021</v>
      </c>
      <c r="R61" s="37"/>
      <c r="S61" s="37">
        <v>2.2208700943109219</v>
      </c>
    </row>
    <row r="62" spans="1:19">
      <c r="A62" s="97"/>
      <c r="B62" s="101"/>
      <c r="C62" s="45" t="s">
        <v>9</v>
      </c>
      <c r="D62" s="81">
        <v>784</v>
      </c>
      <c r="E62" s="34">
        <v>915</v>
      </c>
      <c r="F62" s="34">
        <v>1060</v>
      </c>
      <c r="G62" s="34">
        <v>1121</v>
      </c>
      <c r="H62" s="34">
        <v>1473</v>
      </c>
      <c r="I62" s="34">
        <v>2047</v>
      </c>
      <c r="J62" s="34">
        <v>2461</v>
      </c>
      <c r="K62" s="82">
        <v>9861</v>
      </c>
      <c r="L62" s="36">
        <v>100</v>
      </c>
      <c r="M62" s="37">
        <v>100</v>
      </c>
      <c r="N62" s="37">
        <v>100</v>
      </c>
      <c r="O62" s="37">
        <v>100</v>
      </c>
      <c r="P62" s="38">
        <v>100</v>
      </c>
      <c r="Q62" s="37">
        <v>100</v>
      </c>
      <c r="R62" s="37">
        <v>100</v>
      </c>
      <c r="S62" s="37">
        <v>100</v>
      </c>
    </row>
    <row r="63" spans="1:19" ht="12.75" customHeight="1">
      <c r="A63" s="96"/>
      <c r="B63" s="102" t="s">
        <v>30</v>
      </c>
      <c r="C63" s="46" t="s">
        <v>14</v>
      </c>
      <c r="D63" s="85"/>
      <c r="E63" s="47">
        <v>10</v>
      </c>
      <c r="F63" s="47">
        <v>10</v>
      </c>
      <c r="G63" s="47">
        <v>18</v>
      </c>
      <c r="H63" s="47">
        <v>24</v>
      </c>
      <c r="I63" s="47">
        <v>45</v>
      </c>
      <c r="J63" s="47"/>
      <c r="K63" s="86">
        <v>195</v>
      </c>
      <c r="L63" s="55"/>
      <c r="M63" s="56">
        <v>1.0905125408942202</v>
      </c>
      <c r="N63" s="56">
        <v>1.0493179433368309</v>
      </c>
      <c r="O63" s="56">
        <v>1.7857142857142856</v>
      </c>
      <c r="P63" s="57">
        <v>1.9230769230769231</v>
      </c>
      <c r="Q63" s="56">
        <v>2.6627218934911245</v>
      </c>
      <c r="R63" s="56"/>
      <c r="S63" s="56">
        <v>2.3228111971411556</v>
      </c>
    </row>
    <row r="64" spans="1:19">
      <c r="A64" s="96"/>
      <c r="B64" s="97"/>
      <c r="C64" s="33" t="s">
        <v>15</v>
      </c>
      <c r="D64" s="81">
        <v>745</v>
      </c>
      <c r="E64" s="34">
        <v>882</v>
      </c>
      <c r="F64" s="34">
        <v>914</v>
      </c>
      <c r="G64" s="34">
        <v>966</v>
      </c>
      <c r="H64" s="34">
        <v>1209</v>
      </c>
      <c r="I64" s="34">
        <v>1634</v>
      </c>
      <c r="J64" s="34">
        <v>1719</v>
      </c>
      <c r="K64" s="82">
        <v>8069</v>
      </c>
      <c r="L64" s="36">
        <v>96.253229974160206</v>
      </c>
      <c r="M64" s="37">
        <v>96.18320610687023</v>
      </c>
      <c r="N64" s="37">
        <v>95.907660020986356</v>
      </c>
      <c r="O64" s="37">
        <v>95.833333333333343</v>
      </c>
      <c r="P64" s="38">
        <v>96.875</v>
      </c>
      <c r="Q64" s="37">
        <v>96.68639053254438</v>
      </c>
      <c r="R64" s="37">
        <v>95.23545706371192</v>
      </c>
      <c r="S64" s="37">
        <v>96.116736152471702</v>
      </c>
    </row>
    <row r="65" spans="1:19">
      <c r="A65" s="96"/>
      <c r="B65" s="97"/>
      <c r="C65" s="33" t="s">
        <v>16</v>
      </c>
      <c r="D65" s="81"/>
      <c r="E65" s="34">
        <v>25</v>
      </c>
      <c r="F65" s="34">
        <v>29</v>
      </c>
      <c r="G65" s="34">
        <v>24</v>
      </c>
      <c r="H65" s="34">
        <v>15</v>
      </c>
      <c r="I65" s="34">
        <v>11</v>
      </c>
      <c r="J65" s="34"/>
      <c r="K65" s="82">
        <v>131</v>
      </c>
      <c r="L65" s="36"/>
      <c r="M65" s="37">
        <v>2.7262813522355507</v>
      </c>
      <c r="N65" s="37">
        <v>3.0430220356768101</v>
      </c>
      <c r="O65" s="37">
        <v>2.3809523809523809</v>
      </c>
      <c r="P65" s="38">
        <v>1.2019230769230771</v>
      </c>
      <c r="Q65" s="37">
        <v>0.65088757396449703</v>
      </c>
      <c r="R65" s="37"/>
      <c r="S65" s="37">
        <v>1.5604526503871352</v>
      </c>
    </row>
    <row r="66" spans="1:19">
      <c r="A66" s="96"/>
      <c r="B66" s="97"/>
      <c r="C66" s="39" t="s">
        <v>9</v>
      </c>
      <c r="D66" s="83">
        <v>774</v>
      </c>
      <c r="E66" s="40">
        <v>917</v>
      </c>
      <c r="F66" s="40">
        <v>953</v>
      </c>
      <c r="G66" s="40">
        <v>1008</v>
      </c>
      <c r="H66" s="40">
        <v>1248</v>
      </c>
      <c r="I66" s="40">
        <v>1690</v>
      </c>
      <c r="J66" s="40">
        <v>1805</v>
      </c>
      <c r="K66" s="84">
        <v>8395</v>
      </c>
      <c r="L66" s="42">
        <v>100</v>
      </c>
      <c r="M66" s="43">
        <v>100</v>
      </c>
      <c r="N66" s="43">
        <v>100</v>
      </c>
      <c r="O66" s="43">
        <v>100</v>
      </c>
      <c r="P66" s="44">
        <v>100</v>
      </c>
      <c r="Q66" s="43">
        <v>100</v>
      </c>
      <c r="R66" s="43">
        <v>100</v>
      </c>
      <c r="S66" s="43">
        <v>100</v>
      </c>
    </row>
    <row r="67" spans="1:19" ht="12.75" customHeight="1">
      <c r="A67" s="97"/>
      <c r="B67" s="100" t="s">
        <v>31</v>
      </c>
      <c r="C67" s="45" t="s">
        <v>14</v>
      </c>
      <c r="D67" s="81"/>
      <c r="E67" s="34"/>
      <c r="F67" s="34"/>
      <c r="G67" s="34"/>
      <c r="H67" s="34"/>
      <c r="I67" s="34"/>
      <c r="J67" s="34"/>
      <c r="K67" s="82">
        <v>159</v>
      </c>
      <c r="L67" s="36"/>
      <c r="M67" s="37"/>
      <c r="N67" s="37"/>
      <c r="O67" s="37"/>
      <c r="P67" s="38"/>
      <c r="Q67" s="37"/>
      <c r="R67" s="37"/>
      <c r="S67" s="37">
        <v>2.9803186504217432</v>
      </c>
    </row>
    <row r="68" spans="1:19">
      <c r="A68" s="97"/>
      <c r="B68" s="97"/>
      <c r="C68" s="45" t="s">
        <v>15</v>
      </c>
      <c r="D68" s="81">
        <v>445</v>
      </c>
      <c r="E68" s="34">
        <v>556</v>
      </c>
      <c r="F68" s="34">
        <v>506</v>
      </c>
      <c r="G68" s="34">
        <v>505</v>
      </c>
      <c r="H68" s="34">
        <v>658</v>
      </c>
      <c r="I68" s="34">
        <v>1010</v>
      </c>
      <c r="J68" s="34">
        <v>1358</v>
      </c>
      <c r="K68" s="82">
        <v>5038</v>
      </c>
      <c r="L68" s="36">
        <v>95.085470085470078</v>
      </c>
      <c r="M68" s="37">
        <v>94.397283531409172</v>
      </c>
      <c r="N68" s="37">
        <v>92.167577413479052</v>
      </c>
      <c r="O68" s="37">
        <v>94.924812030075188</v>
      </c>
      <c r="P68" s="38">
        <v>94</v>
      </c>
      <c r="Q68" s="37">
        <v>95.10357815442562</v>
      </c>
      <c r="R68" s="37">
        <v>94.634146341463406</v>
      </c>
      <c r="S68" s="37">
        <v>94.432989690721641</v>
      </c>
    </row>
    <row r="69" spans="1:19">
      <c r="A69" s="97"/>
      <c r="B69" s="97"/>
      <c r="C69" s="45" t="s">
        <v>16</v>
      </c>
      <c r="D69" s="81"/>
      <c r="E69" s="34"/>
      <c r="F69" s="34"/>
      <c r="G69" s="34"/>
      <c r="H69" s="34"/>
      <c r="I69" s="34"/>
      <c r="J69" s="34"/>
      <c r="K69" s="82">
        <v>138</v>
      </c>
      <c r="L69" s="36"/>
      <c r="M69" s="37"/>
      <c r="N69" s="37"/>
      <c r="O69" s="37"/>
      <c r="P69" s="38"/>
      <c r="Q69" s="37"/>
      <c r="R69" s="37"/>
      <c r="S69" s="37">
        <v>2.5866916588566076</v>
      </c>
    </row>
    <row r="70" spans="1:19">
      <c r="A70" s="97"/>
      <c r="B70" s="101"/>
      <c r="C70" s="45" t="s">
        <v>9</v>
      </c>
      <c r="D70" s="81">
        <v>468</v>
      </c>
      <c r="E70" s="34">
        <v>589</v>
      </c>
      <c r="F70" s="34">
        <v>549</v>
      </c>
      <c r="G70" s="34">
        <v>532</v>
      </c>
      <c r="H70" s="34">
        <v>700</v>
      </c>
      <c r="I70" s="34">
        <v>1062</v>
      </c>
      <c r="J70" s="34">
        <v>1435</v>
      </c>
      <c r="K70" s="82">
        <v>5335</v>
      </c>
      <c r="L70" s="36">
        <v>100</v>
      </c>
      <c r="M70" s="37">
        <v>100</v>
      </c>
      <c r="N70" s="37">
        <v>100</v>
      </c>
      <c r="O70" s="37">
        <v>100</v>
      </c>
      <c r="P70" s="38">
        <v>100</v>
      </c>
      <c r="Q70" s="37">
        <v>100</v>
      </c>
      <c r="R70" s="37">
        <v>100</v>
      </c>
      <c r="S70" s="37">
        <v>100</v>
      </c>
    </row>
    <row r="71" spans="1:19" ht="12.75" customHeight="1">
      <c r="A71" s="96"/>
      <c r="B71" s="102" t="s">
        <v>9</v>
      </c>
      <c r="C71" s="46" t="s">
        <v>14</v>
      </c>
      <c r="D71" s="85">
        <v>203</v>
      </c>
      <c r="E71" s="47">
        <v>330</v>
      </c>
      <c r="F71" s="47">
        <v>399</v>
      </c>
      <c r="G71" s="47">
        <v>536</v>
      </c>
      <c r="H71" s="47">
        <v>893</v>
      </c>
      <c r="I71" s="47">
        <v>2074</v>
      </c>
      <c r="J71" s="47">
        <v>4654</v>
      </c>
      <c r="K71" s="86">
        <v>9089</v>
      </c>
      <c r="L71" s="55">
        <v>0.74855267524613733</v>
      </c>
      <c r="M71" s="56">
        <v>0.95824380045298807</v>
      </c>
      <c r="N71" s="56">
        <v>1.2348735724675808</v>
      </c>
      <c r="O71" s="56">
        <v>1.7901873684913663</v>
      </c>
      <c r="P71" s="57">
        <v>2.5881057268722465</v>
      </c>
      <c r="Q71" s="56">
        <v>3.6167689732142856</v>
      </c>
      <c r="R71" s="56">
        <v>5.2744313609936873</v>
      </c>
      <c r="S71" s="56">
        <v>2.9908454921781935</v>
      </c>
    </row>
    <row r="72" spans="1:19">
      <c r="A72" s="96"/>
      <c r="B72" s="97"/>
      <c r="C72" s="33" t="s">
        <v>15</v>
      </c>
      <c r="D72" s="81">
        <v>25384</v>
      </c>
      <c r="E72" s="34">
        <v>32144</v>
      </c>
      <c r="F72" s="34">
        <v>30175</v>
      </c>
      <c r="G72" s="34">
        <v>28031</v>
      </c>
      <c r="H72" s="34">
        <v>32672</v>
      </c>
      <c r="I72" s="34">
        <v>54796</v>
      </c>
      <c r="J72" s="34">
        <v>83374</v>
      </c>
      <c r="K72" s="82">
        <v>286576</v>
      </c>
      <c r="L72" s="36">
        <v>93.602271470186949</v>
      </c>
      <c r="M72" s="37">
        <v>93.338753702305581</v>
      </c>
      <c r="N72" s="37">
        <v>93.389248243632196</v>
      </c>
      <c r="O72" s="37">
        <v>93.620787548846067</v>
      </c>
      <c r="P72" s="38">
        <v>94.690470670067242</v>
      </c>
      <c r="Q72" s="37">
        <v>95.556640625</v>
      </c>
      <c r="R72" s="37">
        <v>94.488706551673332</v>
      </c>
      <c r="S72" s="37">
        <v>94.301302427820218</v>
      </c>
    </row>
    <row r="73" spans="1:19">
      <c r="A73" s="96"/>
      <c r="B73" s="97"/>
      <c r="C73" s="33" t="s">
        <v>16</v>
      </c>
      <c r="D73" s="81">
        <v>1532</v>
      </c>
      <c r="E73" s="34">
        <v>1964</v>
      </c>
      <c r="F73" s="34">
        <v>1737</v>
      </c>
      <c r="G73" s="34">
        <v>1374</v>
      </c>
      <c r="H73" s="34">
        <v>939</v>
      </c>
      <c r="I73" s="34">
        <v>474</v>
      </c>
      <c r="J73" s="34">
        <v>209</v>
      </c>
      <c r="K73" s="82">
        <v>8229</v>
      </c>
      <c r="L73" s="36">
        <v>5.6491758545669093</v>
      </c>
      <c r="M73" s="37">
        <v>5.7030024972414193</v>
      </c>
      <c r="N73" s="37">
        <v>5.3758781839002197</v>
      </c>
      <c r="O73" s="37">
        <v>4.5890250826625696</v>
      </c>
      <c r="P73" s="38">
        <v>2.7214236030605146</v>
      </c>
      <c r="Q73" s="37">
        <v>0.82659040178571419</v>
      </c>
      <c r="R73" s="37">
        <v>0.23686208733297823</v>
      </c>
      <c r="S73" s="37">
        <v>2.7078520800015795</v>
      </c>
    </row>
    <row r="74" spans="1:19" ht="13.8" thickBot="1">
      <c r="A74" s="98"/>
      <c r="B74" s="103"/>
      <c r="C74" s="58" t="s">
        <v>9</v>
      </c>
      <c r="D74" s="83">
        <v>27119</v>
      </c>
      <c r="E74" s="40">
        <v>34438</v>
      </c>
      <c r="F74" s="40">
        <v>32311</v>
      </c>
      <c r="G74" s="40">
        <v>29941</v>
      </c>
      <c r="H74" s="40">
        <v>34504</v>
      </c>
      <c r="I74" s="40">
        <v>57344</v>
      </c>
      <c r="J74" s="40">
        <v>88237</v>
      </c>
      <c r="K74" s="84">
        <v>303894</v>
      </c>
      <c r="L74" s="42">
        <v>100</v>
      </c>
      <c r="M74" s="43">
        <v>100</v>
      </c>
      <c r="N74" s="43">
        <v>100</v>
      </c>
      <c r="O74" s="43">
        <v>100</v>
      </c>
      <c r="P74" s="44">
        <v>100</v>
      </c>
      <c r="Q74" s="43">
        <v>100</v>
      </c>
      <c r="R74" s="43">
        <v>100</v>
      </c>
      <c r="S74" s="43">
        <v>100</v>
      </c>
    </row>
    <row r="75" spans="1:19" ht="12.75" customHeight="1">
      <c r="A75" s="100" t="s">
        <v>32</v>
      </c>
      <c r="B75" s="100" t="s">
        <v>33</v>
      </c>
      <c r="C75" s="45" t="s">
        <v>14</v>
      </c>
      <c r="D75" s="34">
        <v>39</v>
      </c>
      <c r="E75" s="34">
        <v>38</v>
      </c>
      <c r="F75" s="34">
        <v>58</v>
      </c>
      <c r="G75" s="34">
        <v>65</v>
      </c>
      <c r="H75" s="34">
        <v>122</v>
      </c>
      <c r="I75" s="34">
        <v>313</v>
      </c>
      <c r="J75" s="34">
        <v>722</v>
      </c>
      <c r="K75" s="34">
        <v>1357</v>
      </c>
      <c r="L75" s="36">
        <v>1.0609357997823721</v>
      </c>
      <c r="M75" s="37">
        <v>0.74553659015106932</v>
      </c>
      <c r="N75" s="37">
        <v>1.1921891058581706</v>
      </c>
      <c r="O75" s="37">
        <v>1.5595009596928981</v>
      </c>
      <c r="P75" s="37">
        <v>2.6913743657621882</v>
      </c>
      <c r="Q75" s="37">
        <v>4.1119285338938525</v>
      </c>
      <c r="R75" s="37">
        <v>5.5534189677717096</v>
      </c>
      <c r="S75" s="37">
        <v>3.1593406593406592</v>
      </c>
    </row>
    <row r="76" spans="1:19">
      <c r="A76" s="97"/>
      <c r="B76" s="97"/>
      <c r="C76" s="45" t="s">
        <v>15</v>
      </c>
      <c r="D76" s="34">
        <v>3370</v>
      </c>
      <c r="E76" s="34">
        <v>4674</v>
      </c>
      <c r="F76" s="34">
        <v>4479</v>
      </c>
      <c r="G76" s="34">
        <v>3875</v>
      </c>
      <c r="H76" s="34">
        <v>4254</v>
      </c>
      <c r="I76" s="34">
        <v>7235</v>
      </c>
      <c r="J76" s="34">
        <v>12247</v>
      </c>
      <c r="K76" s="34">
        <v>40134</v>
      </c>
      <c r="L76" s="36">
        <v>91.675734494015231</v>
      </c>
      <c r="M76" s="37">
        <v>91.701000588581522</v>
      </c>
      <c r="N76" s="37">
        <v>92.065775950668041</v>
      </c>
      <c r="O76" s="37">
        <v>92.970249520153544</v>
      </c>
      <c r="P76" s="37">
        <v>93.845135671740564</v>
      </c>
      <c r="Q76" s="37">
        <v>95.04729374671571</v>
      </c>
      <c r="R76" s="37">
        <v>94.200446119529275</v>
      </c>
      <c r="S76" s="37">
        <v>93.439187930713359</v>
      </c>
    </row>
    <row r="77" spans="1:19">
      <c r="A77" s="97"/>
      <c r="B77" s="97"/>
      <c r="C77" s="45" t="s">
        <v>16</v>
      </c>
      <c r="D77" s="34">
        <v>267</v>
      </c>
      <c r="E77" s="34">
        <v>385</v>
      </c>
      <c r="F77" s="34">
        <v>328</v>
      </c>
      <c r="G77" s="34">
        <v>228</v>
      </c>
      <c r="H77" s="34">
        <v>157</v>
      </c>
      <c r="I77" s="34">
        <v>64</v>
      </c>
      <c r="J77" s="34">
        <v>32</v>
      </c>
      <c r="K77" s="34">
        <v>1461</v>
      </c>
      <c r="L77" s="36">
        <v>7.263329706202394</v>
      </c>
      <c r="M77" s="37">
        <v>7.553462821267412</v>
      </c>
      <c r="N77" s="37">
        <v>6.7420349434737927</v>
      </c>
      <c r="O77" s="37">
        <v>5.4702495201535504</v>
      </c>
      <c r="P77" s="37">
        <v>3.4634899624972424</v>
      </c>
      <c r="Q77" s="37">
        <v>0.84077771939043611</v>
      </c>
      <c r="R77" s="37">
        <v>0.24613491269902316</v>
      </c>
      <c r="S77" s="37">
        <v>3.4014714099459864</v>
      </c>
    </row>
    <row r="78" spans="1:19" ht="13.8" thickBot="1">
      <c r="A78" s="97"/>
      <c r="B78" s="101"/>
      <c r="C78" s="45" t="s">
        <v>9</v>
      </c>
      <c r="D78" s="34">
        <v>3676</v>
      </c>
      <c r="E78" s="34">
        <v>5097</v>
      </c>
      <c r="F78" s="34">
        <v>4865</v>
      </c>
      <c r="G78" s="34">
        <v>4168</v>
      </c>
      <c r="H78" s="34">
        <v>4533</v>
      </c>
      <c r="I78" s="34">
        <v>7612</v>
      </c>
      <c r="J78" s="34">
        <v>13001</v>
      </c>
      <c r="K78" s="34">
        <v>42952</v>
      </c>
      <c r="L78" s="36">
        <v>100</v>
      </c>
      <c r="M78" s="37">
        <v>100</v>
      </c>
      <c r="N78" s="37">
        <v>100</v>
      </c>
      <c r="O78" s="37">
        <v>100</v>
      </c>
      <c r="P78" s="37">
        <v>100</v>
      </c>
      <c r="Q78" s="37">
        <v>100</v>
      </c>
      <c r="R78" s="37">
        <v>100</v>
      </c>
      <c r="S78" s="37">
        <v>100</v>
      </c>
    </row>
    <row r="79" spans="1:19" ht="12.75" customHeight="1">
      <c r="A79" s="96"/>
      <c r="B79" s="99" t="s">
        <v>34</v>
      </c>
      <c r="C79" s="27" t="s">
        <v>14</v>
      </c>
      <c r="D79" s="28">
        <v>15</v>
      </c>
      <c r="E79" s="28">
        <v>34</v>
      </c>
      <c r="F79" s="28">
        <v>54</v>
      </c>
      <c r="G79" s="28">
        <v>57</v>
      </c>
      <c r="H79" s="28">
        <v>86</v>
      </c>
      <c r="I79" s="28"/>
      <c r="J79" s="28"/>
      <c r="K79" s="28">
        <v>995</v>
      </c>
      <c r="L79" s="30">
        <v>0.49983338887037659</v>
      </c>
      <c r="M79" s="31">
        <v>0.91324200913242004</v>
      </c>
      <c r="N79" s="31">
        <v>1.5490533562822719</v>
      </c>
      <c r="O79" s="31">
        <v>1.8032268269534957</v>
      </c>
      <c r="P79" s="31">
        <v>2.6633632703623413</v>
      </c>
      <c r="Q79" s="31"/>
      <c r="R79" s="31"/>
      <c r="S79" s="31">
        <v>3.0654055885886811</v>
      </c>
    </row>
    <row r="80" spans="1:19">
      <c r="A80" s="96"/>
      <c r="B80" s="97"/>
      <c r="C80" s="33" t="s">
        <v>15</v>
      </c>
      <c r="D80" s="34">
        <v>2886</v>
      </c>
      <c r="E80" s="34">
        <v>3557</v>
      </c>
      <c r="F80" s="34">
        <v>3339</v>
      </c>
      <c r="G80" s="34">
        <v>3020</v>
      </c>
      <c r="H80" s="34">
        <v>3097</v>
      </c>
      <c r="I80" s="34">
        <v>5398</v>
      </c>
      <c r="J80" s="34">
        <v>9696</v>
      </c>
      <c r="K80" s="34">
        <v>30993</v>
      </c>
      <c r="L80" s="36">
        <v>96.16794401866045</v>
      </c>
      <c r="M80" s="37">
        <v>95.541230190706415</v>
      </c>
      <c r="N80" s="37">
        <v>95.783132530120483</v>
      </c>
      <c r="O80" s="37">
        <v>95.539386270167668</v>
      </c>
      <c r="P80" s="37">
        <v>95.912047073397332</v>
      </c>
      <c r="Q80" s="37">
        <v>95.641389085754781</v>
      </c>
      <c r="R80" s="37">
        <v>94.919236417033773</v>
      </c>
      <c r="S80" s="37">
        <v>95.483533072491454</v>
      </c>
    </row>
    <row r="81" spans="1:19">
      <c r="A81" s="96"/>
      <c r="B81" s="97"/>
      <c r="C81" s="33" t="s">
        <v>16</v>
      </c>
      <c r="D81" s="34">
        <v>100</v>
      </c>
      <c r="E81" s="34">
        <v>132</v>
      </c>
      <c r="F81" s="34">
        <v>93</v>
      </c>
      <c r="G81" s="34">
        <v>84</v>
      </c>
      <c r="H81" s="34">
        <v>46</v>
      </c>
      <c r="I81" s="34"/>
      <c r="J81" s="34"/>
      <c r="K81" s="34">
        <v>471</v>
      </c>
      <c r="L81" s="36">
        <v>3.3322225924691771</v>
      </c>
      <c r="M81" s="37">
        <v>3.5455278001611608</v>
      </c>
      <c r="N81" s="37">
        <v>2.6678141135972462</v>
      </c>
      <c r="O81" s="37">
        <v>2.6573869028788355</v>
      </c>
      <c r="P81" s="37">
        <v>1.424589656240322</v>
      </c>
      <c r="Q81" s="37"/>
      <c r="R81" s="37"/>
      <c r="S81" s="37">
        <v>1.4510613389198681</v>
      </c>
    </row>
    <row r="82" spans="1:19" ht="13.8" thickBot="1">
      <c r="A82" s="96"/>
      <c r="B82" s="103"/>
      <c r="C82" s="58" t="s">
        <v>9</v>
      </c>
      <c r="D82" s="59">
        <v>3001</v>
      </c>
      <c r="E82" s="59">
        <v>3723</v>
      </c>
      <c r="F82" s="59">
        <v>3486</v>
      </c>
      <c r="G82" s="59">
        <v>3161</v>
      </c>
      <c r="H82" s="59">
        <v>3229</v>
      </c>
      <c r="I82" s="59">
        <v>5644</v>
      </c>
      <c r="J82" s="59">
        <v>10215</v>
      </c>
      <c r="K82" s="59">
        <v>32459</v>
      </c>
      <c r="L82" s="61">
        <v>100</v>
      </c>
      <c r="M82" s="62">
        <v>100</v>
      </c>
      <c r="N82" s="62">
        <v>100</v>
      </c>
      <c r="O82" s="62">
        <v>100</v>
      </c>
      <c r="P82" s="62">
        <v>100</v>
      </c>
      <c r="Q82" s="62">
        <v>100</v>
      </c>
      <c r="R82" s="62">
        <v>100</v>
      </c>
      <c r="S82" s="62">
        <v>100</v>
      </c>
    </row>
    <row r="83" spans="1:19" ht="12.75" customHeight="1">
      <c r="A83" s="97"/>
      <c r="B83" s="100" t="s">
        <v>35</v>
      </c>
      <c r="C83" s="45" t="s">
        <v>14</v>
      </c>
      <c r="D83" s="34"/>
      <c r="E83" s="34"/>
      <c r="F83" s="34"/>
      <c r="G83" s="34"/>
      <c r="H83" s="34">
        <v>55</v>
      </c>
      <c r="I83" s="34">
        <v>133</v>
      </c>
      <c r="J83" s="34"/>
      <c r="K83" s="34">
        <v>626</v>
      </c>
      <c r="L83" s="36"/>
      <c r="M83" s="37"/>
      <c r="N83" s="37"/>
      <c r="O83" s="37"/>
      <c r="P83" s="37">
        <v>2.1484375</v>
      </c>
      <c r="Q83" s="37">
        <v>3.2431114362350648</v>
      </c>
      <c r="R83" s="37"/>
      <c r="S83" s="37">
        <v>2.6553552492046659</v>
      </c>
    </row>
    <row r="84" spans="1:19">
      <c r="A84" s="97"/>
      <c r="B84" s="97"/>
      <c r="C84" s="45" t="s">
        <v>15</v>
      </c>
      <c r="D84" s="34">
        <v>2270</v>
      </c>
      <c r="E84" s="34">
        <v>2746</v>
      </c>
      <c r="F84" s="34">
        <v>2604</v>
      </c>
      <c r="G84" s="34">
        <v>2263</v>
      </c>
      <c r="H84" s="34">
        <v>2439</v>
      </c>
      <c r="I84" s="34">
        <v>3941</v>
      </c>
      <c r="J84" s="34">
        <v>6080</v>
      </c>
      <c r="K84" s="34">
        <v>22343</v>
      </c>
      <c r="L84" s="36">
        <v>95.098449937159614</v>
      </c>
      <c r="M84" s="37">
        <v>94.396699896871766</v>
      </c>
      <c r="N84" s="37">
        <v>93.60172537742632</v>
      </c>
      <c r="O84" s="37">
        <v>93.978405315614623</v>
      </c>
      <c r="P84" s="37">
        <v>95.2734375</v>
      </c>
      <c r="Q84" s="37">
        <v>96.098512557912713</v>
      </c>
      <c r="R84" s="37">
        <v>94.586185438705655</v>
      </c>
      <c r="S84" s="37">
        <v>94.774125132555682</v>
      </c>
    </row>
    <row r="85" spans="1:19">
      <c r="A85" s="97"/>
      <c r="B85" s="97"/>
      <c r="C85" s="45" t="s">
        <v>16</v>
      </c>
      <c r="D85" s="34"/>
      <c r="E85" s="34"/>
      <c r="F85" s="34"/>
      <c r="G85" s="34"/>
      <c r="H85" s="34">
        <v>66</v>
      </c>
      <c r="I85" s="34">
        <v>27</v>
      </c>
      <c r="J85" s="34"/>
      <c r="K85" s="34">
        <v>606</v>
      </c>
      <c r="L85" s="36"/>
      <c r="M85" s="37"/>
      <c r="N85" s="37"/>
      <c r="O85" s="37"/>
      <c r="P85" s="37">
        <v>2.578125</v>
      </c>
      <c r="Q85" s="37">
        <v>0.65837600585223111</v>
      </c>
      <c r="R85" s="37"/>
      <c r="S85" s="37">
        <v>2.5705196182396608</v>
      </c>
    </row>
    <row r="86" spans="1:19">
      <c r="A86" s="97"/>
      <c r="B86" s="101"/>
      <c r="C86" s="45" t="s">
        <v>9</v>
      </c>
      <c r="D86" s="34">
        <v>2387</v>
      </c>
      <c r="E86" s="34">
        <v>2909</v>
      </c>
      <c r="F86" s="34">
        <v>2782</v>
      </c>
      <c r="G86" s="34">
        <v>2408</v>
      </c>
      <c r="H86" s="34">
        <v>2560</v>
      </c>
      <c r="I86" s="34">
        <v>4101</v>
      </c>
      <c r="J86" s="34">
        <v>6428</v>
      </c>
      <c r="K86" s="34">
        <v>23575</v>
      </c>
      <c r="L86" s="36">
        <v>100</v>
      </c>
      <c r="M86" s="37">
        <v>100</v>
      </c>
      <c r="N86" s="37">
        <v>100</v>
      </c>
      <c r="O86" s="37">
        <v>100</v>
      </c>
      <c r="P86" s="37">
        <v>100</v>
      </c>
      <c r="Q86" s="37">
        <v>100</v>
      </c>
      <c r="R86" s="37">
        <v>100</v>
      </c>
      <c r="S86" s="37">
        <v>100</v>
      </c>
    </row>
    <row r="87" spans="1:19" ht="12.75" customHeight="1">
      <c r="A87" s="96"/>
      <c r="B87" s="102" t="s">
        <v>36</v>
      </c>
      <c r="C87" s="46" t="s">
        <v>14</v>
      </c>
      <c r="D87" s="47"/>
      <c r="E87" s="47"/>
      <c r="F87" s="47"/>
      <c r="G87" s="47"/>
      <c r="H87" s="47">
        <v>11</v>
      </c>
      <c r="I87" s="47">
        <v>30</v>
      </c>
      <c r="J87" s="47"/>
      <c r="K87" s="47">
        <v>129</v>
      </c>
      <c r="L87" s="55"/>
      <c r="M87" s="56"/>
      <c r="N87" s="56"/>
      <c r="O87" s="56"/>
      <c r="P87" s="56">
        <v>1.5514809590973202</v>
      </c>
      <c r="Q87" s="56">
        <v>2.6642984014209592</v>
      </c>
      <c r="R87" s="56"/>
      <c r="S87" s="56">
        <v>1.8711923411662315</v>
      </c>
    </row>
    <row r="88" spans="1:19">
      <c r="A88" s="96"/>
      <c r="B88" s="97"/>
      <c r="C88" s="33" t="s">
        <v>15</v>
      </c>
      <c r="D88" s="34">
        <v>658</v>
      </c>
      <c r="E88" s="34">
        <v>837</v>
      </c>
      <c r="F88" s="34">
        <v>813</v>
      </c>
      <c r="G88" s="34">
        <v>680</v>
      </c>
      <c r="H88" s="34">
        <v>648</v>
      </c>
      <c r="I88" s="34">
        <v>1081</v>
      </c>
      <c r="J88" s="34">
        <v>1728</v>
      </c>
      <c r="K88" s="34">
        <v>6445</v>
      </c>
      <c r="L88" s="36">
        <v>93.465909090909093</v>
      </c>
      <c r="M88" s="37">
        <v>92.588495575221245</v>
      </c>
      <c r="N88" s="37">
        <v>91.143497757847541</v>
      </c>
      <c r="O88" s="37">
        <v>89.709762532981529</v>
      </c>
      <c r="P88" s="37">
        <v>91.396332863187595</v>
      </c>
      <c r="Q88" s="37">
        <v>96.00355239786856</v>
      </c>
      <c r="R88" s="37">
        <v>95.946696279844531</v>
      </c>
      <c r="S88" s="37">
        <v>93.487090223382651</v>
      </c>
    </row>
    <row r="89" spans="1:19">
      <c r="A89" s="96"/>
      <c r="B89" s="97"/>
      <c r="C89" s="33" t="s">
        <v>16</v>
      </c>
      <c r="D89" s="34"/>
      <c r="E89" s="34"/>
      <c r="F89" s="34"/>
      <c r="G89" s="34"/>
      <c r="H89" s="34">
        <v>50</v>
      </c>
      <c r="I89" s="34">
        <v>15</v>
      </c>
      <c r="J89" s="34"/>
      <c r="K89" s="34">
        <v>320</v>
      </c>
      <c r="L89" s="36"/>
      <c r="M89" s="37"/>
      <c r="N89" s="37"/>
      <c r="O89" s="37"/>
      <c r="P89" s="37">
        <v>7.0521861777150914</v>
      </c>
      <c r="Q89" s="37">
        <v>1.3321492007104796</v>
      </c>
      <c r="R89" s="37"/>
      <c r="S89" s="37">
        <v>4.6417174354511168</v>
      </c>
    </row>
    <row r="90" spans="1:19" ht="13.8" thickBot="1">
      <c r="A90" s="96"/>
      <c r="B90" s="101"/>
      <c r="C90" s="33" t="s">
        <v>9</v>
      </c>
      <c r="D90" s="34">
        <v>704</v>
      </c>
      <c r="E90" s="34">
        <v>904</v>
      </c>
      <c r="F90" s="34">
        <v>892</v>
      </c>
      <c r="G90" s="34">
        <v>758</v>
      </c>
      <c r="H90" s="34">
        <v>709</v>
      </c>
      <c r="I90" s="34">
        <v>1126</v>
      </c>
      <c r="J90" s="34">
        <v>1801</v>
      </c>
      <c r="K90" s="34">
        <v>6894</v>
      </c>
      <c r="L90" s="36">
        <v>100</v>
      </c>
      <c r="M90" s="37">
        <v>100</v>
      </c>
      <c r="N90" s="37">
        <v>100</v>
      </c>
      <c r="O90" s="37">
        <v>100</v>
      </c>
      <c r="P90" s="37">
        <v>100</v>
      </c>
      <c r="Q90" s="37">
        <v>100</v>
      </c>
      <c r="R90" s="37">
        <v>100</v>
      </c>
      <c r="S90" s="37">
        <v>100</v>
      </c>
    </row>
    <row r="91" spans="1:19" ht="12.75" customHeight="1">
      <c r="A91" s="96"/>
      <c r="B91" s="99" t="s">
        <v>37</v>
      </c>
      <c r="C91" s="64" t="s">
        <v>14</v>
      </c>
      <c r="D91" s="28">
        <v>15</v>
      </c>
      <c r="E91" s="28">
        <v>30</v>
      </c>
      <c r="F91" s="28">
        <v>20</v>
      </c>
      <c r="G91" s="28">
        <v>31</v>
      </c>
      <c r="H91" s="28">
        <v>56</v>
      </c>
      <c r="I91" s="28">
        <v>153</v>
      </c>
      <c r="J91" s="28">
        <v>371</v>
      </c>
      <c r="K91" s="28">
        <v>676</v>
      </c>
      <c r="L91" s="30">
        <v>0.73277967757694185</v>
      </c>
      <c r="M91" s="31">
        <v>1.1609907120743035</v>
      </c>
      <c r="N91" s="31">
        <v>0.77101002313030076</v>
      </c>
      <c r="O91" s="31">
        <v>1.3443191673894188</v>
      </c>
      <c r="P91" s="31">
        <v>2.5213867627194957</v>
      </c>
      <c r="Q91" s="31">
        <v>4.0125885129819041</v>
      </c>
      <c r="R91" s="31">
        <v>5.9436078180070488</v>
      </c>
      <c r="S91" s="31">
        <v>3.0999220433805661</v>
      </c>
    </row>
    <row r="92" spans="1:19">
      <c r="A92" s="96"/>
      <c r="B92" s="97"/>
      <c r="C92" s="45" t="s">
        <v>15</v>
      </c>
      <c r="D92" s="34">
        <v>1874</v>
      </c>
      <c r="E92" s="34">
        <v>2370</v>
      </c>
      <c r="F92" s="34">
        <v>2393</v>
      </c>
      <c r="G92" s="34">
        <v>2114</v>
      </c>
      <c r="H92" s="34">
        <v>2078</v>
      </c>
      <c r="I92" s="34">
        <v>3601</v>
      </c>
      <c r="J92" s="34">
        <v>5845</v>
      </c>
      <c r="K92" s="34">
        <v>20275</v>
      </c>
      <c r="L92" s="36">
        <v>91.548607718612601</v>
      </c>
      <c r="M92" s="37">
        <v>91.71826625386997</v>
      </c>
      <c r="N92" s="37">
        <v>92.25134926754049</v>
      </c>
      <c r="O92" s="37">
        <v>91.673894189071987</v>
      </c>
      <c r="P92" s="37">
        <v>93.561458802341292</v>
      </c>
      <c r="Q92" s="37">
        <v>94.440073432992406</v>
      </c>
      <c r="R92" s="37">
        <v>93.639859019545014</v>
      </c>
      <c r="S92" s="37">
        <v>92.974732883936355</v>
      </c>
    </row>
    <row r="93" spans="1:19">
      <c r="A93" s="96"/>
      <c r="B93" s="97"/>
      <c r="C93" s="45" t="s">
        <v>16</v>
      </c>
      <c r="D93" s="34">
        <v>158</v>
      </c>
      <c r="E93" s="34">
        <v>184</v>
      </c>
      <c r="F93" s="34">
        <v>181</v>
      </c>
      <c r="G93" s="34">
        <v>161</v>
      </c>
      <c r="H93" s="34">
        <v>87</v>
      </c>
      <c r="I93" s="34">
        <v>59</v>
      </c>
      <c r="J93" s="34">
        <v>26</v>
      </c>
      <c r="K93" s="34">
        <v>856</v>
      </c>
      <c r="L93" s="36">
        <v>7.7186126038104543</v>
      </c>
      <c r="M93" s="37">
        <v>7.1207430340557281</v>
      </c>
      <c r="N93" s="37">
        <v>6.9776407093292203</v>
      </c>
      <c r="O93" s="37">
        <v>6.9817866435385953</v>
      </c>
      <c r="P93" s="37">
        <v>3.9171544349392162</v>
      </c>
      <c r="Q93" s="37">
        <v>1.5473380540257016</v>
      </c>
      <c r="R93" s="37">
        <v>0.41653316244793331</v>
      </c>
      <c r="S93" s="37">
        <v>3.9253450726830832</v>
      </c>
    </row>
    <row r="94" spans="1:19">
      <c r="A94" s="96"/>
      <c r="B94" s="101"/>
      <c r="C94" s="45" t="s">
        <v>9</v>
      </c>
      <c r="D94" s="34">
        <v>2047</v>
      </c>
      <c r="E94" s="34">
        <v>2584</v>
      </c>
      <c r="F94" s="34">
        <v>2594</v>
      </c>
      <c r="G94" s="34">
        <v>2306</v>
      </c>
      <c r="H94" s="34">
        <v>2221</v>
      </c>
      <c r="I94" s="34">
        <v>3813</v>
      </c>
      <c r="J94" s="34">
        <v>6242</v>
      </c>
      <c r="K94" s="34">
        <v>21807</v>
      </c>
      <c r="L94" s="36">
        <v>100</v>
      </c>
      <c r="M94" s="37">
        <v>100</v>
      </c>
      <c r="N94" s="37">
        <v>100</v>
      </c>
      <c r="O94" s="37">
        <v>100</v>
      </c>
      <c r="P94" s="37">
        <v>100</v>
      </c>
      <c r="Q94" s="37">
        <v>100</v>
      </c>
      <c r="R94" s="37">
        <v>100</v>
      </c>
      <c r="S94" s="37">
        <v>100</v>
      </c>
    </row>
    <row r="95" spans="1:19" ht="12.75" customHeight="1">
      <c r="A95" s="96"/>
      <c r="B95" s="102" t="s">
        <v>38</v>
      </c>
      <c r="C95" s="46" t="s">
        <v>14</v>
      </c>
      <c r="D95" s="47"/>
      <c r="E95" s="47"/>
      <c r="F95" s="47"/>
      <c r="G95" s="47">
        <v>10</v>
      </c>
      <c r="H95" s="47"/>
      <c r="I95" s="47"/>
      <c r="J95" s="47"/>
      <c r="K95" s="47">
        <v>295</v>
      </c>
      <c r="L95" s="55"/>
      <c r="M95" s="56"/>
      <c r="N95" s="56"/>
      <c r="O95" s="56">
        <v>1.1574074074074074</v>
      </c>
      <c r="P95" s="56"/>
      <c r="Q95" s="56"/>
      <c r="R95" s="56"/>
      <c r="S95" s="56">
        <v>2.9329886657387156</v>
      </c>
    </row>
    <row r="96" spans="1:19">
      <c r="A96" s="96"/>
      <c r="B96" s="97"/>
      <c r="C96" s="33" t="s">
        <v>15</v>
      </c>
      <c r="D96" s="34">
        <v>839</v>
      </c>
      <c r="E96" s="34">
        <v>988</v>
      </c>
      <c r="F96" s="34">
        <v>801</v>
      </c>
      <c r="G96" s="34">
        <v>755</v>
      </c>
      <c r="H96" s="34">
        <v>968</v>
      </c>
      <c r="I96" s="34">
        <v>1850</v>
      </c>
      <c r="J96" s="34">
        <v>2937</v>
      </c>
      <c r="K96" s="34">
        <v>9138</v>
      </c>
      <c r="L96" s="36">
        <v>85.00506585612969</v>
      </c>
      <c r="M96" s="37">
        <v>85.319516407599309</v>
      </c>
      <c r="N96" s="37">
        <v>87.350054525627044</v>
      </c>
      <c r="O96" s="37">
        <v>87.384259259259252</v>
      </c>
      <c r="P96" s="37">
        <v>92.631578947368425</v>
      </c>
      <c r="Q96" s="37">
        <v>94.629156010230176</v>
      </c>
      <c r="R96" s="37">
        <v>93.773946360153261</v>
      </c>
      <c r="S96" s="37">
        <v>90.853052296679266</v>
      </c>
    </row>
    <row r="97" spans="1:19">
      <c r="A97" s="96"/>
      <c r="B97" s="97"/>
      <c r="C97" s="33" t="s">
        <v>16</v>
      </c>
      <c r="D97" s="34"/>
      <c r="E97" s="34"/>
      <c r="F97" s="34"/>
      <c r="G97" s="34">
        <v>99</v>
      </c>
      <c r="H97" s="34"/>
      <c r="I97" s="34"/>
      <c r="J97" s="34"/>
      <c r="K97" s="34">
        <v>625</v>
      </c>
      <c r="L97" s="36"/>
      <c r="M97" s="37"/>
      <c r="N97" s="37"/>
      <c r="O97" s="37">
        <v>11.458333333333332</v>
      </c>
      <c r="P97" s="37"/>
      <c r="Q97" s="37"/>
      <c r="R97" s="37"/>
      <c r="S97" s="37">
        <v>6.2139590375820246</v>
      </c>
    </row>
    <row r="98" spans="1:19">
      <c r="A98" s="96"/>
      <c r="B98" s="97"/>
      <c r="C98" s="39" t="s">
        <v>9</v>
      </c>
      <c r="D98" s="40">
        <v>987</v>
      </c>
      <c r="E98" s="40">
        <v>1158</v>
      </c>
      <c r="F98" s="40">
        <v>917</v>
      </c>
      <c r="G98" s="40">
        <v>864</v>
      </c>
      <c r="H98" s="40">
        <v>1045</v>
      </c>
      <c r="I98" s="40">
        <v>1955</v>
      </c>
      <c r="J98" s="40">
        <v>3132</v>
      </c>
      <c r="K98" s="40">
        <v>10058</v>
      </c>
      <c r="L98" s="42">
        <v>100</v>
      </c>
      <c r="M98" s="43">
        <v>100</v>
      </c>
      <c r="N98" s="43">
        <v>100</v>
      </c>
      <c r="O98" s="43">
        <v>100</v>
      </c>
      <c r="P98" s="43">
        <v>100</v>
      </c>
      <c r="Q98" s="43">
        <v>100</v>
      </c>
      <c r="R98" s="43">
        <v>100</v>
      </c>
      <c r="S98" s="43">
        <v>100</v>
      </c>
    </row>
    <row r="99" spans="1:19" ht="12.75" customHeight="1">
      <c r="A99" s="96"/>
      <c r="B99" s="100" t="s">
        <v>39</v>
      </c>
      <c r="C99" s="45" t="s">
        <v>14</v>
      </c>
      <c r="D99" s="34"/>
      <c r="E99" s="34"/>
      <c r="F99" s="34"/>
      <c r="G99" s="34">
        <v>15</v>
      </c>
      <c r="H99" s="34"/>
      <c r="I99" s="34"/>
      <c r="J99" s="34"/>
      <c r="K99" s="34">
        <v>227</v>
      </c>
      <c r="L99" s="36"/>
      <c r="M99" s="37"/>
      <c r="N99" s="37"/>
      <c r="O99" s="37">
        <v>2.3112480739599381</v>
      </c>
      <c r="P99" s="37"/>
      <c r="Q99" s="37"/>
      <c r="R99" s="37"/>
      <c r="S99" s="37">
        <v>3.4048297585120744</v>
      </c>
    </row>
    <row r="100" spans="1:19">
      <c r="A100" s="96"/>
      <c r="B100" s="97"/>
      <c r="C100" s="45" t="s">
        <v>15</v>
      </c>
      <c r="D100" s="34">
        <v>554</v>
      </c>
      <c r="E100" s="34">
        <v>691</v>
      </c>
      <c r="F100" s="34">
        <v>703</v>
      </c>
      <c r="G100" s="34">
        <v>616</v>
      </c>
      <c r="H100" s="34">
        <v>635</v>
      </c>
      <c r="I100" s="34">
        <v>1152</v>
      </c>
      <c r="J100" s="34">
        <v>1975</v>
      </c>
      <c r="K100" s="34">
        <v>6326</v>
      </c>
      <c r="L100" s="36">
        <v>94.05772495755518</v>
      </c>
      <c r="M100" s="37">
        <v>95.04814305364512</v>
      </c>
      <c r="N100" s="37">
        <v>96.038251366120221</v>
      </c>
      <c r="O100" s="37">
        <v>94.915254237288138</v>
      </c>
      <c r="P100" s="37">
        <v>96.651445966514459</v>
      </c>
      <c r="Q100" s="37">
        <v>95.206611570247929</v>
      </c>
      <c r="R100" s="37">
        <v>93.913456966238712</v>
      </c>
      <c r="S100" s="37">
        <v>94.885255737213143</v>
      </c>
    </row>
    <row r="101" spans="1:19">
      <c r="A101" s="96"/>
      <c r="B101" s="97"/>
      <c r="C101" s="45" t="s">
        <v>16</v>
      </c>
      <c r="D101" s="34"/>
      <c r="E101" s="34"/>
      <c r="F101" s="34"/>
      <c r="G101" s="34">
        <v>18</v>
      </c>
      <c r="H101" s="34"/>
      <c r="I101" s="34"/>
      <c r="J101" s="34"/>
      <c r="K101" s="34">
        <v>114</v>
      </c>
      <c r="L101" s="36"/>
      <c r="M101" s="37"/>
      <c r="N101" s="37"/>
      <c r="O101" s="37">
        <v>2.773497688751926</v>
      </c>
      <c r="P101" s="37"/>
      <c r="Q101" s="37"/>
      <c r="R101" s="37"/>
      <c r="S101" s="37">
        <v>1.7099145042747863</v>
      </c>
    </row>
    <row r="102" spans="1:19" ht="13.8" thickBot="1">
      <c r="A102" s="96"/>
      <c r="B102" s="103"/>
      <c r="C102" s="65" t="s">
        <v>9</v>
      </c>
      <c r="D102" s="59">
        <v>589</v>
      </c>
      <c r="E102" s="59">
        <v>727</v>
      </c>
      <c r="F102" s="59">
        <v>732</v>
      </c>
      <c r="G102" s="59">
        <v>649</v>
      </c>
      <c r="H102" s="59">
        <v>657</v>
      </c>
      <c r="I102" s="59">
        <v>1210</v>
      </c>
      <c r="J102" s="59">
        <v>2103</v>
      </c>
      <c r="K102" s="59">
        <v>6667</v>
      </c>
      <c r="L102" s="61">
        <v>100</v>
      </c>
      <c r="M102" s="62">
        <v>100</v>
      </c>
      <c r="N102" s="62">
        <v>100</v>
      </c>
      <c r="O102" s="62">
        <v>100</v>
      </c>
      <c r="P102" s="62">
        <v>100</v>
      </c>
      <c r="Q102" s="62">
        <v>100</v>
      </c>
      <c r="R102" s="62">
        <v>100</v>
      </c>
      <c r="S102" s="62">
        <v>100</v>
      </c>
    </row>
    <row r="103" spans="1:19" ht="12.75" customHeight="1">
      <c r="A103" s="96"/>
      <c r="B103" s="100" t="s">
        <v>40</v>
      </c>
      <c r="C103" s="33" t="s">
        <v>14</v>
      </c>
      <c r="D103" s="34"/>
      <c r="E103" s="34"/>
      <c r="F103" s="34">
        <v>17</v>
      </c>
      <c r="G103" s="34">
        <v>15</v>
      </c>
      <c r="H103" s="34">
        <v>20</v>
      </c>
      <c r="I103" s="34"/>
      <c r="J103" s="34"/>
      <c r="K103" s="34">
        <v>277</v>
      </c>
      <c r="L103" s="36"/>
      <c r="M103" s="37"/>
      <c r="N103" s="37">
        <v>2.1963824289405682</v>
      </c>
      <c r="O103" s="37">
        <v>2.0435967302452318</v>
      </c>
      <c r="P103" s="37">
        <v>2.2805017103762828</v>
      </c>
      <c r="Q103" s="37"/>
      <c r="R103" s="37"/>
      <c r="S103" s="37">
        <v>3.2340922358435491</v>
      </c>
    </row>
    <row r="104" spans="1:19">
      <c r="A104" s="96"/>
      <c r="B104" s="97"/>
      <c r="C104" s="33" t="s">
        <v>15</v>
      </c>
      <c r="D104" s="34">
        <v>668</v>
      </c>
      <c r="E104" s="34">
        <v>857</v>
      </c>
      <c r="F104" s="34">
        <v>709</v>
      </c>
      <c r="G104" s="34">
        <v>694</v>
      </c>
      <c r="H104" s="34">
        <v>841</v>
      </c>
      <c r="I104" s="34">
        <v>1665</v>
      </c>
      <c r="J104" s="34">
        <v>2678</v>
      </c>
      <c r="K104" s="34">
        <v>8112</v>
      </c>
      <c r="L104" s="36">
        <v>94.751773049645394</v>
      </c>
      <c r="M104" s="37">
        <v>94.383259911894271</v>
      </c>
      <c r="N104" s="37">
        <v>91.602067183462538</v>
      </c>
      <c r="O104" s="37">
        <v>94.550408719346052</v>
      </c>
      <c r="P104" s="37">
        <v>95.89509692132269</v>
      </c>
      <c r="Q104" s="37">
        <v>95.799769850402754</v>
      </c>
      <c r="R104" s="37">
        <v>94.662424885118412</v>
      </c>
      <c r="S104" s="37">
        <v>94.711033274956208</v>
      </c>
    </row>
    <row r="105" spans="1:19">
      <c r="A105" s="96"/>
      <c r="B105" s="97"/>
      <c r="C105" s="33" t="s">
        <v>16</v>
      </c>
      <c r="D105" s="34"/>
      <c r="E105" s="34"/>
      <c r="F105" s="34">
        <v>48</v>
      </c>
      <c r="G105" s="34">
        <v>25</v>
      </c>
      <c r="H105" s="34">
        <v>16</v>
      </c>
      <c r="I105" s="34"/>
      <c r="J105" s="34"/>
      <c r="K105" s="34">
        <v>176</v>
      </c>
      <c r="L105" s="36"/>
      <c r="M105" s="37"/>
      <c r="N105" s="37">
        <v>6.2015503875968996</v>
      </c>
      <c r="O105" s="37">
        <v>3.4059945504087197</v>
      </c>
      <c r="P105" s="37">
        <v>1.8244013683010263</v>
      </c>
      <c r="Q105" s="37"/>
      <c r="R105" s="37"/>
      <c r="S105" s="37">
        <v>2.0548744892002335</v>
      </c>
    </row>
    <row r="106" spans="1:19" ht="13.8" thickBot="1">
      <c r="A106" s="96"/>
      <c r="B106" s="101"/>
      <c r="C106" s="33" t="s">
        <v>9</v>
      </c>
      <c r="D106" s="34">
        <v>705</v>
      </c>
      <c r="E106" s="34">
        <v>908</v>
      </c>
      <c r="F106" s="34">
        <v>774</v>
      </c>
      <c r="G106" s="34">
        <v>734</v>
      </c>
      <c r="H106" s="34">
        <v>877</v>
      </c>
      <c r="I106" s="34">
        <v>1738</v>
      </c>
      <c r="J106" s="34">
        <v>2829</v>
      </c>
      <c r="K106" s="34">
        <v>8565</v>
      </c>
      <c r="L106" s="36">
        <v>100</v>
      </c>
      <c r="M106" s="37">
        <v>100</v>
      </c>
      <c r="N106" s="37">
        <v>100</v>
      </c>
      <c r="O106" s="37">
        <v>100</v>
      </c>
      <c r="P106" s="37">
        <v>100</v>
      </c>
      <c r="Q106" s="37">
        <v>100</v>
      </c>
      <c r="R106" s="37">
        <v>100</v>
      </c>
      <c r="S106" s="37">
        <v>100</v>
      </c>
    </row>
    <row r="107" spans="1:19" ht="12.75" customHeight="1">
      <c r="A107" s="96"/>
      <c r="B107" s="99" t="s">
        <v>41</v>
      </c>
      <c r="C107" s="64" t="s">
        <v>14</v>
      </c>
      <c r="D107" s="28"/>
      <c r="E107" s="28"/>
      <c r="F107" s="28"/>
      <c r="G107" s="28"/>
      <c r="H107" s="28"/>
      <c r="I107" s="28"/>
      <c r="J107" s="28"/>
      <c r="K107" s="28">
        <v>125</v>
      </c>
      <c r="L107" s="30"/>
      <c r="M107" s="31"/>
      <c r="N107" s="31"/>
      <c r="O107" s="31"/>
      <c r="P107" s="31"/>
      <c r="Q107" s="31"/>
      <c r="R107" s="31"/>
      <c r="S107" s="31">
        <v>2.241348395194549</v>
      </c>
    </row>
    <row r="108" spans="1:19">
      <c r="A108" s="96"/>
      <c r="B108" s="97"/>
      <c r="C108" s="45" t="s">
        <v>15</v>
      </c>
      <c r="D108" s="34">
        <v>571</v>
      </c>
      <c r="E108" s="34">
        <v>689</v>
      </c>
      <c r="F108" s="34">
        <v>578</v>
      </c>
      <c r="G108" s="34">
        <v>527</v>
      </c>
      <c r="H108" s="34">
        <v>696</v>
      </c>
      <c r="I108" s="34">
        <v>1029</v>
      </c>
      <c r="J108" s="34">
        <v>1285</v>
      </c>
      <c r="K108" s="34">
        <v>5375</v>
      </c>
      <c r="L108" s="36">
        <v>96.779661016949149</v>
      </c>
      <c r="M108" s="37">
        <v>95.694444444444443</v>
      </c>
      <c r="N108" s="37">
        <v>96.173044925124799</v>
      </c>
      <c r="O108" s="37">
        <v>96.343692870201096</v>
      </c>
      <c r="P108" s="37">
        <v>97.752808988764045</v>
      </c>
      <c r="Q108" s="37">
        <v>96.619718309859167</v>
      </c>
      <c r="R108" s="37">
        <v>95.752608047690018</v>
      </c>
      <c r="S108" s="37">
        <v>96.377980993365611</v>
      </c>
    </row>
    <row r="109" spans="1:19">
      <c r="A109" s="96"/>
      <c r="B109" s="97"/>
      <c r="C109" s="45" t="s">
        <v>16</v>
      </c>
      <c r="D109" s="34"/>
      <c r="E109" s="34"/>
      <c r="F109" s="34"/>
      <c r="G109" s="34"/>
      <c r="H109" s="34"/>
      <c r="I109" s="34"/>
      <c r="J109" s="34"/>
      <c r="K109" s="34">
        <v>77</v>
      </c>
      <c r="L109" s="36"/>
      <c r="M109" s="37"/>
      <c r="N109" s="37"/>
      <c r="O109" s="37"/>
      <c r="P109" s="37"/>
      <c r="Q109" s="37"/>
      <c r="R109" s="37"/>
      <c r="S109" s="37">
        <v>1.3806706114398422</v>
      </c>
    </row>
    <row r="110" spans="1:19">
      <c r="A110" s="96"/>
      <c r="B110" s="101"/>
      <c r="C110" s="45" t="s">
        <v>9</v>
      </c>
      <c r="D110" s="34">
        <v>590</v>
      </c>
      <c r="E110" s="34">
        <v>720</v>
      </c>
      <c r="F110" s="34">
        <v>601</v>
      </c>
      <c r="G110" s="34">
        <v>547</v>
      </c>
      <c r="H110" s="34">
        <v>712</v>
      </c>
      <c r="I110" s="34">
        <v>1065</v>
      </c>
      <c r="J110" s="34">
        <v>1342</v>
      </c>
      <c r="K110" s="34">
        <v>5577</v>
      </c>
      <c r="L110" s="36">
        <v>100</v>
      </c>
      <c r="M110" s="37">
        <v>100</v>
      </c>
      <c r="N110" s="37">
        <v>100</v>
      </c>
      <c r="O110" s="37">
        <v>100</v>
      </c>
      <c r="P110" s="37">
        <v>100</v>
      </c>
      <c r="Q110" s="37">
        <v>100</v>
      </c>
      <c r="R110" s="37">
        <v>100</v>
      </c>
      <c r="S110" s="37">
        <v>100</v>
      </c>
    </row>
    <row r="111" spans="1:19" ht="12.75" customHeight="1">
      <c r="A111" s="96"/>
      <c r="B111" s="102" t="s">
        <v>42</v>
      </c>
      <c r="C111" s="46" t="s">
        <v>14</v>
      </c>
      <c r="D111" s="47"/>
      <c r="E111" s="47">
        <v>11</v>
      </c>
      <c r="F111" s="47"/>
      <c r="G111" s="47">
        <v>17</v>
      </c>
      <c r="H111" s="47">
        <v>36</v>
      </c>
      <c r="I111" s="47">
        <v>66</v>
      </c>
      <c r="J111" s="47"/>
      <c r="K111" s="47">
        <v>252</v>
      </c>
      <c r="L111" s="55"/>
      <c r="M111" s="56">
        <v>1.1866235167206041</v>
      </c>
      <c r="N111" s="56"/>
      <c r="O111" s="56">
        <v>2.3578363384188625</v>
      </c>
      <c r="P111" s="56">
        <v>3.9867109634551494</v>
      </c>
      <c r="Q111" s="56">
        <v>4.7176554681915652</v>
      </c>
      <c r="R111" s="56"/>
      <c r="S111" s="56">
        <v>3.2449137265001289</v>
      </c>
    </row>
    <row r="112" spans="1:19">
      <c r="A112" s="96"/>
      <c r="B112" s="97"/>
      <c r="C112" s="33" t="s">
        <v>15</v>
      </c>
      <c r="D112" s="34">
        <v>666</v>
      </c>
      <c r="E112" s="34">
        <v>870</v>
      </c>
      <c r="F112" s="34">
        <v>746</v>
      </c>
      <c r="G112" s="34">
        <v>681</v>
      </c>
      <c r="H112" s="34">
        <v>843</v>
      </c>
      <c r="I112" s="34">
        <v>1318</v>
      </c>
      <c r="J112" s="34">
        <v>2204</v>
      </c>
      <c r="K112" s="34">
        <v>7328</v>
      </c>
      <c r="L112" s="36">
        <v>94.468085106382986</v>
      </c>
      <c r="M112" s="37">
        <v>93.851132686084142</v>
      </c>
      <c r="N112" s="37">
        <v>94.073139974779323</v>
      </c>
      <c r="O112" s="37">
        <v>94.45214979195562</v>
      </c>
      <c r="P112" s="37">
        <v>93.355481727574755</v>
      </c>
      <c r="Q112" s="37">
        <v>94.210150107219434</v>
      </c>
      <c r="R112" s="37">
        <v>95.081967213114751</v>
      </c>
      <c r="S112" s="37">
        <v>94.360030903940256</v>
      </c>
    </row>
    <row r="113" spans="1:19">
      <c r="A113" s="96"/>
      <c r="B113" s="97"/>
      <c r="C113" s="33" t="s">
        <v>16</v>
      </c>
      <c r="D113" s="34"/>
      <c r="E113" s="34">
        <v>46</v>
      </c>
      <c r="F113" s="34"/>
      <c r="G113" s="34">
        <v>23</v>
      </c>
      <c r="H113" s="34">
        <v>24</v>
      </c>
      <c r="I113" s="34">
        <v>15</v>
      </c>
      <c r="J113" s="34"/>
      <c r="K113" s="34">
        <v>186</v>
      </c>
      <c r="L113" s="36"/>
      <c r="M113" s="37">
        <v>4.9622437971952538</v>
      </c>
      <c r="N113" s="37"/>
      <c r="O113" s="37">
        <v>3.19001386962552</v>
      </c>
      <c r="P113" s="37">
        <v>2.6578073089700998</v>
      </c>
      <c r="Q113" s="37">
        <v>1.0721944245889923</v>
      </c>
      <c r="R113" s="37"/>
      <c r="S113" s="37">
        <v>2.3950553695596186</v>
      </c>
    </row>
    <row r="114" spans="1:19">
      <c r="A114" s="96"/>
      <c r="B114" s="97"/>
      <c r="C114" s="39" t="s">
        <v>9</v>
      </c>
      <c r="D114" s="40">
        <v>705</v>
      </c>
      <c r="E114" s="40">
        <v>927</v>
      </c>
      <c r="F114" s="40">
        <v>793</v>
      </c>
      <c r="G114" s="40">
        <v>721</v>
      </c>
      <c r="H114" s="40">
        <v>903</v>
      </c>
      <c r="I114" s="40">
        <v>1399</v>
      </c>
      <c r="J114" s="40">
        <v>2318</v>
      </c>
      <c r="K114" s="40">
        <v>7766</v>
      </c>
      <c r="L114" s="42">
        <v>100</v>
      </c>
      <c r="M114" s="43">
        <v>100</v>
      </c>
      <c r="N114" s="43">
        <v>100</v>
      </c>
      <c r="O114" s="43">
        <v>100</v>
      </c>
      <c r="P114" s="43">
        <v>100</v>
      </c>
      <c r="Q114" s="43">
        <v>100</v>
      </c>
      <c r="R114" s="43">
        <v>100</v>
      </c>
      <c r="S114" s="43">
        <v>100</v>
      </c>
    </row>
    <row r="115" spans="1:19" ht="12.75" customHeight="1">
      <c r="A115" s="96"/>
      <c r="B115" s="100" t="s">
        <v>43</v>
      </c>
      <c r="C115" s="45" t="s">
        <v>14</v>
      </c>
      <c r="D115" s="34"/>
      <c r="E115" s="34"/>
      <c r="F115" s="34"/>
      <c r="G115" s="34"/>
      <c r="H115" s="34">
        <v>15</v>
      </c>
      <c r="I115" s="34"/>
      <c r="J115" s="34"/>
      <c r="K115" s="34">
        <v>76</v>
      </c>
      <c r="L115" s="36"/>
      <c r="M115" s="37"/>
      <c r="N115" s="37"/>
      <c r="O115" s="37"/>
      <c r="P115" s="37">
        <v>4.4510385756676563</v>
      </c>
      <c r="Q115" s="37"/>
      <c r="R115" s="37"/>
      <c r="S115" s="37">
        <v>2.2105875509016872</v>
      </c>
    </row>
    <row r="116" spans="1:19">
      <c r="A116" s="96"/>
      <c r="B116" s="97"/>
      <c r="C116" s="45" t="s">
        <v>15</v>
      </c>
      <c r="D116" s="34">
        <v>349</v>
      </c>
      <c r="E116" s="34">
        <v>517</v>
      </c>
      <c r="F116" s="34">
        <v>406</v>
      </c>
      <c r="G116" s="34">
        <v>339</v>
      </c>
      <c r="H116" s="34">
        <v>306</v>
      </c>
      <c r="I116" s="34">
        <v>482</v>
      </c>
      <c r="J116" s="34">
        <v>813</v>
      </c>
      <c r="K116" s="34">
        <v>3212</v>
      </c>
      <c r="L116" s="36">
        <v>93.315508021390372</v>
      </c>
      <c r="M116" s="37">
        <v>91.992882562277572</v>
      </c>
      <c r="N116" s="37">
        <v>92.272727272727266</v>
      </c>
      <c r="O116" s="37">
        <v>90.884718498659524</v>
      </c>
      <c r="P116" s="37">
        <v>90.801186943620181</v>
      </c>
      <c r="Q116" s="37">
        <v>95.256916996047437</v>
      </c>
      <c r="R116" s="37">
        <v>96.099290780141843</v>
      </c>
      <c r="S116" s="37">
        <v>93.426410703897616</v>
      </c>
    </row>
    <row r="117" spans="1:19">
      <c r="A117" s="96"/>
      <c r="B117" s="97"/>
      <c r="C117" s="45" t="s">
        <v>16</v>
      </c>
      <c r="D117" s="34"/>
      <c r="E117" s="34"/>
      <c r="F117" s="34"/>
      <c r="G117" s="34"/>
      <c r="H117" s="34">
        <v>16</v>
      </c>
      <c r="I117" s="34"/>
      <c r="J117" s="34"/>
      <c r="K117" s="34">
        <v>150</v>
      </c>
      <c r="L117" s="36"/>
      <c r="M117" s="37"/>
      <c r="N117" s="37"/>
      <c r="O117" s="37"/>
      <c r="P117" s="37">
        <v>4.7477744807121667</v>
      </c>
      <c r="Q117" s="37"/>
      <c r="R117" s="37"/>
      <c r="S117" s="37">
        <v>4.3630017452006982</v>
      </c>
    </row>
    <row r="118" spans="1:19">
      <c r="A118" s="96"/>
      <c r="B118" s="101"/>
      <c r="C118" s="45" t="s">
        <v>9</v>
      </c>
      <c r="D118" s="34">
        <v>374</v>
      </c>
      <c r="E118" s="34">
        <v>562</v>
      </c>
      <c r="F118" s="34">
        <v>440</v>
      </c>
      <c r="G118" s="34">
        <v>373</v>
      </c>
      <c r="H118" s="34">
        <v>337</v>
      </c>
      <c r="I118" s="34">
        <v>506</v>
      </c>
      <c r="J118" s="34">
        <v>846</v>
      </c>
      <c r="K118" s="34">
        <v>3438</v>
      </c>
      <c r="L118" s="36">
        <v>100</v>
      </c>
      <c r="M118" s="37">
        <v>100</v>
      </c>
      <c r="N118" s="37">
        <v>100</v>
      </c>
      <c r="O118" s="37">
        <v>100</v>
      </c>
      <c r="P118" s="37">
        <v>100</v>
      </c>
      <c r="Q118" s="37">
        <v>100</v>
      </c>
      <c r="R118" s="37">
        <v>100</v>
      </c>
      <c r="S118" s="37">
        <v>100</v>
      </c>
    </row>
    <row r="119" spans="1:19" ht="12.75" customHeight="1">
      <c r="A119" s="96"/>
      <c r="B119" s="102" t="s">
        <v>44</v>
      </c>
      <c r="C119" s="46" t="s">
        <v>14</v>
      </c>
      <c r="D119" s="47"/>
      <c r="E119" s="47"/>
      <c r="F119" s="47"/>
      <c r="G119" s="47"/>
      <c r="H119" s="47"/>
      <c r="I119" s="47"/>
      <c r="J119" s="47"/>
      <c r="K119" s="47">
        <v>57</v>
      </c>
      <c r="L119" s="55"/>
      <c r="M119" s="56"/>
      <c r="N119" s="56"/>
      <c r="O119" s="56"/>
      <c r="P119" s="56"/>
      <c r="Q119" s="56"/>
      <c r="R119" s="56"/>
      <c r="S119" s="56">
        <v>1.9867549668874174</v>
      </c>
    </row>
    <row r="120" spans="1:19">
      <c r="A120" s="96"/>
      <c r="B120" s="97"/>
      <c r="C120" s="33" t="s">
        <v>15</v>
      </c>
      <c r="D120" s="34">
        <v>249</v>
      </c>
      <c r="E120" s="34">
        <v>345</v>
      </c>
      <c r="F120" s="34">
        <v>359</v>
      </c>
      <c r="G120" s="34">
        <v>341</v>
      </c>
      <c r="H120" s="34">
        <v>399</v>
      </c>
      <c r="I120" s="34">
        <v>495</v>
      </c>
      <c r="J120" s="34">
        <v>542</v>
      </c>
      <c r="K120" s="34">
        <v>2730</v>
      </c>
      <c r="L120" s="36">
        <v>96.887159533073927</v>
      </c>
      <c r="M120" s="37">
        <v>94.520547945205479</v>
      </c>
      <c r="N120" s="37">
        <v>93.005181347150256</v>
      </c>
      <c r="O120" s="37">
        <v>92.915531335149865</v>
      </c>
      <c r="P120" s="37">
        <v>96.144578313253021</v>
      </c>
      <c r="Q120" s="37">
        <v>97.058823529411768</v>
      </c>
      <c r="R120" s="37">
        <v>95.254833040421801</v>
      </c>
      <c r="S120" s="37">
        <v>95.155106308818404</v>
      </c>
    </row>
    <row r="121" spans="1:19">
      <c r="A121" s="96"/>
      <c r="B121" s="97"/>
      <c r="C121" s="33" t="s">
        <v>16</v>
      </c>
      <c r="D121" s="34"/>
      <c r="E121" s="34"/>
      <c r="F121" s="34"/>
      <c r="G121" s="34"/>
      <c r="H121" s="34"/>
      <c r="I121" s="34"/>
      <c r="J121" s="34"/>
      <c r="K121" s="34">
        <v>82</v>
      </c>
      <c r="L121" s="36"/>
      <c r="M121" s="37"/>
      <c r="N121" s="37"/>
      <c r="O121" s="37"/>
      <c r="P121" s="37"/>
      <c r="Q121" s="37"/>
      <c r="R121" s="37"/>
      <c r="S121" s="37">
        <v>2.8581387242941791</v>
      </c>
    </row>
    <row r="122" spans="1:19">
      <c r="A122" s="96"/>
      <c r="B122" s="97"/>
      <c r="C122" s="39" t="s">
        <v>9</v>
      </c>
      <c r="D122" s="40">
        <v>257</v>
      </c>
      <c r="E122" s="40">
        <v>365</v>
      </c>
      <c r="F122" s="40">
        <v>386</v>
      </c>
      <c r="G122" s="40">
        <v>367</v>
      </c>
      <c r="H122" s="40">
        <v>415</v>
      </c>
      <c r="I122" s="40">
        <v>510</v>
      </c>
      <c r="J122" s="40">
        <v>569</v>
      </c>
      <c r="K122" s="40">
        <v>2869</v>
      </c>
      <c r="L122" s="42">
        <v>100</v>
      </c>
      <c r="M122" s="43">
        <v>100</v>
      </c>
      <c r="N122" s="43">
        <v>100</v>
      </c>
      <c r="O122" s="43">
        <v>100</v>
      </c>
      <c r="P122" s="43">
        <v>100</v>
      </c>
      <c r="Q122" s="43">
        <v>100</v>
      </c>
      <c r="R122" s="43">
        <v>100</v>
      </c>
      <c r="S122" s="43">
        <v>100</v>
      </c>
    </row>
    <row r="123" spans="1:19" ht="12.75" customHeight="1">
      <c r="A123" s="96"/>
      <c r="B123" s="100" t="s">
        <v>45</v>
      </c>
      <c r="C123" s="45" t="s">
        <v>14</v>
      </c>
      <c r="D123" s="34"/>
      <c r="E123" s="34"/>
      <c r="F123" s="34"/>
      <c r="G123" s="34">
        <v>10</v>
      </c>
      <c r="H123" s="34"/>
      <c r="I123" s="34"/>
      <c r="J123" s="34"/>
      <c r="K123" s="34">
        <v>149</v>
      </c>
      <c r="L123" s="36"/>
      <c r="M123" s="37"/>
      <c r="N123" s="37"/>
      <c r="O123" s="37">
        <v>1.9920318725099602</v>
      </c>
      <c r="P123" s="37"/>
      <c r="Q123" s="37"/>
      <c r="R123" s="37"/>
      <c r="S123" s="37">
        <v>3.3794511227035611</v>
      </c>
    </row>
    <row r="124" spans="1:19">
      <c r="A124" s="96"/>
      <c r="B124" s="97"/>
      <c r="C124" s="45" t="s">
        <v>15</v>
      </c>
      <c r="D124" s="34">
        <v>409</v>
      </c>
      <c r="E124" s="34">
        <v>416</v>
      </c>
      <c r="F124" s="34">
        <v>441</v>
      </c>
      <c r="G124" s="34">
        <v>482</v>
      </c>
      <c r="H124" s="34">
        <v>663</v>
      </c>
      <c r="I124" s="34">
        <v>881</v>
      </c>
      <c r="J124" s="34">
        <v>909</v>
      </c>
      <c r="K124" s="34">
        <v>4201</v>
      </c>
      <c r="L124" s="36">
        <v>96.009389671361504</v>
      </c>
      <c r="M124" s="37">
        <v>95.632183908045974</v>
      </c>
      <c r="N124" s="37">
        <v>95.869565217391312</v>
      </c>
      <c r="O124" s="37">
        <v>96.01593625498009</v>
      </c>
      <c r="P124" s="37">
        <v>96.366279069767444</v>
      </c>
      <c r="Q124" s="37">
        <v>95.14038876889849</v>
      </c>
      <c r="R124" s="37">
        <v>93.518518518518519</v>
      </c>
      <c r="S124" s="37">
        <v>95.282376956225903</v>
      </c>
    </row>
    <row r="125" spans="1:19">
      <c r="A125" s="96"/>
      <c r="B125" s="97"/>
      <c r="C125" s="45" t="s">
        <v>16</v>
      </c>
      <c r="D125" s="34"/>
      <c r="E125" s="34"/>
      <c r="F125" s="34"/>
      <c r="G125" s="34">
        <v>10</v>
      </c>
      <c r="H125" s="34"/>
      <c r="I125" s="34"/>
      <c r="J125" s="34"/>
      <c r="K125" s="34">
        <v>59</v>
      </c>
      <c r="L125" s="36"/>
      <c r="M125" s="37"/>
      <c r="N125" s="37"/>
      <c r="O125" s="37">
        <v>1.9920318725099602</v>
      </c>
      <c r="P125" s="37"/>
      <c r="Q125" s="37"/>
      <c r="R125" s="37"/>
      <c r="S125" s="37">
        <v>1.3381719210705376</v>
      </c>
    </row>
    <row r="126" spans="1:19">
      <c r="A126" s="96"/>
      <c r="B126" s="101"/>
      <c r="C126" s="45" t="s">
        <v>9</v>
      </c>
      <c r="D126" s="34">
        <v>426</v>
      </c>
      <c r="E126" s="34">
        <v>435</v>
      </c>
      <c r="F126" s="34">
        <v>460</v>
      </c>
      <c r="G126" s="34">
        <v>502</v>
      </c>
      <c r="H126" s="34">
        <v>688</v>
      </c>
      <c r="I126" s="34">
        <v>926</v>
      </c>
      <c r="J126" s="34">
        <v>972</v>
      </c>
      <c r="K126" s="34">
        <v>4409</v>
      </c>
      <c r="L126" s="36">
        <v>100</v>
      </c>
      <c r="M126" s="37">
        <v>100</v>
      </c>
      <c r="N126" s="37">
        <v>100</v>
      </c>
      <c r="O126" s="37">
        <v>100</v>
      </c>
      <c r="P126" s="37">
        <v>100</v>
      </c>
      <c r="Q126" s="37">
        <v>100</v>
      </c>
      <c r="R126" s="37">
        <v>100</v>
      </c>
      <c r="S126" s="37">
        <v>100</v>
      </c>
    </row>
    <row r="127" spans="1:19" ht="12.75" customHeight="1">
      <c r="A127" s="96"/>
      <c r="B127" s="102" t="s">
        <v>46</v>
      </c>
      <c r="C127" s="46" t="s">
        <v>14</v>
      </c>
      <c r="D127" s="47"/>
      <c r="E127" s="47"/>
      <c r="F127" s="47"/>
      <c r="G127" s="47"/>
      <c r="H127" s="47"/>
      <c r="I127" s="47"/>
      <c r="J127" s="47"/>
      <c r="K127" s="47">
        <v>44</v>
      </c>
      <c r="L127" s="55"/>
      <c r="M127" s="56"/>
      <c r="N127" s="56"/>
      <c r="O127" s="56"/>
      <c r="P127" s="56"/>
      <c r="Q127" s="56"/>
      <c r="R127" s="56"/>
      <c r="S127" s="56">
        <v>1.9695613249776187</v>
      </c>
    </row>
    <row r="128" spans="1:19">
      <c r="A128" s="96"/>
      <c r="B128" s="97"/>
      <c r="C128" s="33" t="s">
        <v>15</v>
      </c>
      <c r="D128" s="34">
        <v>238</v>
      </c>
      <c r="E128" s="34">
        <v>302</v>
      </c>
      <c r="F128" s="34">
        <v>242</v>
      </c>
      <c r="G128" s="34">
        <v>231</v>
      </c>
      <c r="H128" s="34">
        <v>249</v>
      </c>
      <c r="I128" s="34">
        <v>400</v>
      </c>
      <c r="J128" s="34">
        <v>470</v>
      </c>
      <c r="K128" s="34">
        <v>2132</v>
      </c>
      <c r="L128" s="36">
        <v>95.199999999999989</v>
      </c>
      <c r="M128" s="37">
        <v>94.670846394984338</v>
      </c>
      <c r="N128" s="37">
        <v>94.901960784313715</v>
      </c>
      <c r="O128" s="37">
        <v>93.522267206477736</v>
      </c>
      <c r="P128" s="37">
        <v>93.258426966292134</v>
      </c>
      <c r="Q128" s="37">
        <v>97.799511002444987</v>
      </c>
      <c r="R128" s="37">
        <v>96.509240246406563</v>
      </c>
      <c r="S128" s="37">
        <v>95.434198746642792</v>
      </c>
    </row>
    <row r="129" spans="1:19">
      <c r="A129" s="96"/>
      <c r="B129" s="97"/>
      <c r="C129" s="33" t="s">
        <v>16</v>
      </c>
      <c r="D129" s="34"/>
      <c r="E129" s="34"/>
      <c r="F129" s="34"/>
      <c r="G129" s="34"/>
      <c r="H129" s="34"/>
      <c r="I129" s="34"/>
      <c r="J129" s="34"/>
      <c r="K129" s="34">
        <v>58</v>
      </c>
      <c r="L129" s="36"/>
      <c r="M129" s="37"/>
      <c r="N129" s="37"/>
      <c r="O129" s="37"/>
      <c r="P129" s="37"/>
      <c r="Q129" s="37"/>
      <c r="R129" s="37"/>
      <c r="S129" s="37">
        <v>2.5962399283795885</v>
      </c>
    </row>
    <row r="130" spans="1:19">
      <c r="A130" s="96"/>
      <c r="B130" s="97"/>
      <c r="C130" s="39" t="s">
        <v>9</v>
      </c>
      <c r="D130" s="40">
        <v>250</v>
      </c>
      <c r="E130" s="40">
        <v>319</v>
      </c>
      <c r="F130" s="40">
        <v>255</v>
      </c>
      <c r="G130" s="40">
        <v>247</v>
      </c>
      <c r="H130" s="40">
        <v>267</v>
      </c>
      <c r="I130" s="40">
        <v>409</v>
      </c>
      <c r="J130" s="40">
        <v>487</v>
      </c>
      <c r="K130" s="40">
        <v>2234</v>
      </c>
      <c r="L130" s="42">
        <v>100</v>
      </c>
      <c r="M130" s="43">
        <v>100</v>
      </c>
      <c r="N130" s="43">
        <v>100</v>
      </c>
      <c r="O130" s="43">
        <v>100</v>
      </c>
      <c r="P130" s="43">
        <v>100</v>
      </c>
      <c r="Q130" s="43">
        <v>100</v>
      </c>
      <c r="R130" s="43">
        <v>100</v>
      </c>
      <c r="S130" s="43">
        <v>100</v>
      </c>
    </row>
    <row r="131" spans="1:19" ht="12.75" customHeight="1">
      <c r="A131" s="96"/>
      <c r="B131" s="100" t="s">
        <v>47</v>
      </c>
      <c r="C131" s="45" t="s">
        <v>14</v>
      </c>
      <c r="D131" s="34"/>
      <c r="E131" s="34"/>
      <c r="F131" s="34"/>
      <c r="G131" s="34"/>
      <c r="H131" s="34"/>
      <c r="I131" s="34"/>
      <c r="J131" s="34"/>
      <c r="K131" s="34">
        <v>69</v>
      </c>
      <c r="L131" s="36"/>
      <c r="M131" s="37"/>
      <c r="N131" s="37"/>
      <c r="O131" s="37"/>
      <c r="P131" s="37"/>
      <c r="Q131" s="37"/>
      <c r="R131" s="37"/>
      <c r="S131" s="37">
        <v>3.1506849315068495</v>
      </c>
    </row>
    <row r="132" spans="1:19">
      <c r="A132" s="96"/>
      <c r="B132" s="97"/>
      <c r="C132" s="45" t="s">
        <v>15</v>
      </c>
      <c r="D132" s="34">
        <v>228</v>
      </c>
      <c r="E132" s="34">
        <v>265</v>
      </c>
      <c r="F132" s="34">
        <v>236</v>
      </c>
      <c r="G132" s="34">
        <v>189</v>
      </c>
      <c r="H132" s="34">
        <v>282</v>
      </c>
      <c r="I132" s="34">
        <v>431</v>
      </c>
      <c r="J132" s="34">
        <v>461</v>
      </c>
      <c r="K132" s="34">
        <v>2092</v>
      </c>
      <c r="L132" s="36">
        <v>96.610169491525426</v>
      </c>
      <c r="M132" s="37">
        <v>95.323741007194243</v>
      </c>
      <c r="N132" s="37">
        <v>97.925311203319495</v>
      </c>
      <c r="O132" s="37">
        <v>96.92307692307692</v>
      </c>
      <c r="P132" s="37">
        <v>98.6013986013986</v>
      </c>
      <c r="Q132" s="37">
        <v>94.725274725274716</v>
      </c>
      <c r="R132" s="37">
        <v>92.384769539078164</v>
      </c>
      <c r="S132" s="37">
        <v>95.525114155251146</v>
      </c>
    </row>
    <row r="133" spans="1:19">
      <c r="A133" s="96"/>
      <c r="B133" s="97"/>
      <c r="C133" s="45" t="s">
        <v>16</v>
      </c>
      <c r="D133" s="34"/>
      <c r="E133" s="34"/>
      <c r="F133" s="34"/>
      <c r="G133" s="34"/>
      <c r="H133" s="34"/>
      <c r="I133" s="34"/>
      <c r="J133" s="34"/>
      <c r="K133" s="34">
        <v>29</v>
      </c>
      <c r="L133" s="36"/>
      <c r="M133" s="37"/>
      <c r="N133" s="37"/>
      <c r="O133" s="37"/>
      <c r="P133" s="37"/>
      <c r="Q133" s="37"/>
      <c r="R133" s="37"/>
      <c r="S133" s="37">
        <v>1.3242009132420092</v>
      </c>
    </row>
    <row r="134" spans="1:19">
      <c r="A134" s="96"/>
      <c r="B134" s="101"/>
      <c r="C134" s="45" t="s">
        <v>9</v>
      </c>
      <c r="D134" s="34">
        <v>236</v>
      </c>
      <c r="E134" s="34">
        <v>278</v>
      </c>
      <c r="F134" s="34">
        <v>241</v>
      </c>
      <c r="G134" s="34">
        <v>195</v>
      </c>
      <c r="H134" s="34">
        <v>286</v>
      </c>
      <c r="I134" s="34">
        <v>455</v>
      </c>
      <c r="J134" s="34">
        <v>499</v>
      </c>
      <c r="K134" s="34">
        <v>2190</v>
      </c>
      <c r="L134" s="36">
        <v>100</v>
      </c>
      <c r="M134" s="37">
        <v>100</v>
      </c>
      <c r="N134" s="37">
        <v>100</v>
      </c>
      <c r="O134" s="37">
        <v>100</v>
      </c>
      <c r="P134" s="37">
        <v>100</v>
      </c>
      <c r="Q134" s="37">
        <v>100</v>
      </c>
      <c r="R134" s="37">
        <v>100</v>
      </c>
      <c r="S134" s="37">
        <v>100</v>
      </c>
    </row>
    <row r="135" spans="1:19" ht="12.75" customHeight="1">
      <c r="A135" s="96"/>
      <c r="B135" s="102" t="s">
        <v>48</v>
      </c>
      <c r="C135" s="46" t="s">
        <v>14</v>
      </c>
      <c r="D135" s="47"/>
      <c r="E135" s="47"/>
      <c r="F135" s="47"/>
      <c r="G135" s="47"/>
      <c r="H135" s="47"/>
      <c r="I135" s="47"/>
      <c r="J135" s="47"/>
      <c r="K135" s="47"/>
      <c r="L135" s="55"/>
      <c r="M135" s="56"/>
      <c r="N135" s="56"/>
      <c r="O135" s="56"/>
      <c r="P135" s="56"/>
      <c r="Q135" s="56"/>
      <c r="R135" s="56"/>
      <c r="S135" s="56"/>
    </row>
    <row r="136" spans="1:19">
      <c r="A136" s="96"/>
      <c r="B136" s="97"/>
      <c r="C136" s="33" t="s">
        <v>15</v>
      </c>
      <c r="D136" s="34">
        <v>101</v>
      </c>
      <c r="E136" s="34">
        <v>107</v>
      </c>
      <c r="F136" s="34">
        <v>91</v>
      </c>
      <c r="G136" s="34">
        <v>69</v>
      </c>
      <c r="H136" s="34">
        <v>112</v>
      </c>
      <c r="I136" s="34">
        <v>159</v>
      </c>
      <c r="J136" s="34">
        <v>240</v>
      </c>
      <c r="K136" s="34">
        <v>879</v>
      </c>
      <c r="L136" s="36">
        <v>97.115384615384613</v>
      </c>
      <c r="M136" s="37">
        <v>96.396396396396398</v>
      </c>
      <c r="N136" s="37">
        <v>95.78947368421052</v>
      </c>
      <c r="O136" s="37">
        <v>94.520547945205479</v>
      </c>
      <c r="P136" s="37">
        <v>98.245614035087712</v>
      </c>
      <c r="Q136" s="37">
        <v>96.951219512195124</v>
      </c>
      <c r="R136" s="37">
        <v>97.165991902834008</v>
      </c>
      <c r="S136" s="37">
        <v>96.806167400881066</v>
      </c>
    </row>
    <row r="137" spans="1:19">
      <c r="A137" s="96"/>
      <c r="B137" s="97"/>
      <c r="C137" s="33" t="s">
        <v>16</v>
      </c>
      <c r="D137" s="34"/>
      <c r="E137" s="34"/>
      <c r="F137" s="34"/>
      <c r="G137" s="34"/>
      <c r="H137" s="34"/>
      <c r="I137" s="34"/>
      <c r="J137" s="34"/>
      <c r="K137" s="34"/>
      <c r="L137" s="36"/>
      <c r="M137" s="37"/>
      <c r="N137" s="37"/>
      <c r="O137" s="37"/>
      <c r="P137" s="37"/>
      <c r="Q137" s="37"/>
      <c r="R137" s="37"/>
      <c r="S137" s="37"/>
    </row>
    <row r="138" spans="1:19">
      <c r="A138" s="96"/>
      <c r="B138" s="97"/>
      <c r="C138" s="39" t="s">
        <v>9</v>
      </c>
      <c r="D138" s="40">
        <v>104</v>
      </c>
      <c r="E138" s="40">
        <v>111</v>
      </c>
      <c r="F138" s="40">
        <v>95</v>
      </c>
      <c r="G138" s="40">
        <v>73</v>
      </c>
      <c r="H138" s="40">
        <v>114</v>
      </c>
      <c r="I138" s="40">
        <v>164</v>
      </c>
      <c r="J138" s="40">
        <v>247</v>
      </c>
      <c r="K138" s="40">
        <v>908</v>
      </c>
      <c r="L138" s="42">
        <v>100</v>
      </c>
      <c r="M138" s="43">
        <v>100</v>
      </c>
      <c r="N138" s="43">
        <v>100</v>
      </c>
      <c r="O138" s="43">
        <v>100</v>
      </c>
      <c r="P138" s="43">
        <v>100</v>
      </c>
      <c r="Q138" s="43">
        <v>100</v>
      </c>
      <c r="R138" s="43">
        <v>100</v>
      </c>
      <c r="S138" s="43">
        <v>100</v>
      </c>
    </row>
    <row r="139" spans="1:19" ht="12.75" customHeight="1">
      <c r="A139" s="96"/>
      <c r="B139" s="100" t="s">
        <v>49</v>
      </c>
      <c r="C139" s="45" t="s">
        <v>14</v>
      </c>
      <c r="D139" s="34"/>
      <c r="E139" s="34"/>
      <c r="F139" s="34"/>
      <c r="G139" s="34"/>
      <c r="H139" s="34"/>
      <c r="I139" s="34"/>
      <c r="J139" s="34"/>
      <c r="K139" s="34"/>
      <c r="L139" s="36"/>
      <c r="M139" s="37"/>
      <c r="N139" s="37"/>
      <c r="O139" s="37"/>
      <c r="P139" s="37"/>
      <c r="Q139" s="37"/>
      <c r="R139" s="37"/>
      <c r="S139" s="37"/>
    </row>
    <row r="140" spans="1:19">
      <c r="A140" s="96"/>
      <c r="B140" s="97"/>
      <c r="C140" s="45" t="s">
        <v>15</v>
      </c>
      <c r="D140" s="34">
        <v>92</v>
      </c>
      <c r="E140" s="34">
        <v>84</v>
      </c>
      <c r="F140" s="34">
        <v>91</v>
      </c>
      <c r="G140" s="34">
        <v>96</v>
      </c>
      <c r="H140" s="34">
        <v>192</v>
      </c>
      <c r="I140" s="34">
        <v>282</v>
      </c>
      <c r="J140" s="34">
        <v>256</v>
      </c>
      <c r="K140" s="34">
        <v>1093</v>
      </c>
      <c r="L140" s="36">
        <v>96.84210526315789</v>
      </c>
      <c r="M140" s="37">
        <v>96.551724137931032</v>
      </c>
      <c r="N140" s="37">
        <v>97.849462365591393</v>
      </c>
      <c r="O140" s="37">
        <v>94.117647058823522</v>
      </c>
      <c r="P140" s="37">
        <v>98.969072164948457</v>
      </c>
      <c r="Q140" s="37">
        <v>96.907216494845358</v>
      </c>
      <c r="R140" s="37">
        <v>95.522388059701484</v>
      </c>
      <c r="S140" s="37">
        <v>96.725663716814154</v>
      </c>
    </row>
    <row r="141" spans="1:19">
      <c r="A141" s="96"/>
      <c r="B141" s="97"/>
      <c r="C141" s="45" t="s">
        <v>16</v>
      </c>
      <c r="D141" s="34"/>
      <c r="E141" s="34"/>
      <c r="F141" s="34"/>
      <c r="G141" s="34"/>
      <c r="H141" s="34"/>
      <c r="I141" s="34"/>
      <c r="J141" s="34"/>
      <c r="K141" s="34"/>
      <c r="L141" s="36"/>
      <c r="M141" s="37"/>
      <c r="N141" s="37"/>
      <c r="O141" s="37"/>
      <c r="P141" s="37"/>
      <c r="Q141" s="37"/>
      <c r="R141" s="37"/>
      <c r="S141" s="37"/>
    </row>
    <row r="142" spans="1:19" ht="13.8" thickBot="1">
      <c r="A142" s="96"/>
      <c r="B142" s="103"/>
      <c r="C142" s="65" t="s">
        <v>9</v>
      </c>
      <c r="D142" s="59">
        <v>95</v>
      </c>
      <c r="E142" s="59">
        <v>87</v>
      </c>
      <c r="F142" s="59">
        <v>93</v>
      </c>
      <c r="G142" s="59">
        <v>102</v>
      </c>
      <c r="H142" s="59">
        <v>194</v>
      </c>
      <c r="I142" s="59">
        <v>291</v>
      </c>
      <c r="J142" s="59">
        <v>268</v>
      </c>
      <c r="K142" s="59">
        <v>1130</v>
      </c>
      <c r="L142" s="61">
        <v>100</v>
      </c>
      <c r="M142" s="62">
        <v>100</v>
      </c>
      <c r="N142" s="62">
        <v>100</v>
      </c>
      <c r="O142" s="62">
        <v>100</v>
      </c>
      <c r="P142" s="62">
        <v>100</v>
      </c>
      <c r="Q142" s="62">
        <v>100</v>
      </c>
      <c r="R142" s="62">
        <v>100</v>
      </c>
      <c r="S142" s="62">
        <v>100</v>
      </c>
    </row>
    <row r="143" spans="1:19" ht="12.75" customHeight="1">
      <c r="A143" s="96"/>
      <c r="B143" s="100" t="s">
        <v>50</v>
      </c>
      <c r="C143" s="33" t="s">
        <v>14</v>
      </c>
      <c r="D143" s="34"/>
      <c r="E143" s="34"/>
      <c r="F143" s="34"/>
      <c r="G143" s="34"/>
      <c r="H143" s="34">
        <v>19</v>
      </c>
      <c r="I143" s="34"/>
      <c r="J143" s="34"/>
      <c r="K143" s="34">
        <v>97</v>
      </c>
      <c r="L143" s="36"/>
      <c r="M143" s="37"/>
      <c r="N143" s="37"/>
      <c r="O143" s="37"/>
      <c r="P143" s="37">
        <v>3.3391915641476277</v>
      </c>
      <c r="Q143" s="37"/>
      <c r="R143" s="37"/>
      <c r="S143" s="37">
        <v>2.2005444646098002</v>
      </c>
    </row>
    <row r="144" spans="1:19">
      <c r="A144" s="96"/>
      <c r="B144" s="97"/>
      <c r="C144" s="33" t="s">
        <v>15</v>
      </c>
      <c r="D144" s="34">
        <v>356</v>
      </c>
      <c r="E144" s="34">
        <v>482</v>
      </c>
      <c r="F144" s="34">
        <v>449</v>
      </c>
      <c r="G144" s="34">
        <v>466</v>
      </c>
      <c r="H144" s="34">
        <v>538</v>
      </c>
      <c r="I144" s="34">
        <v>826</v>
      </c>
      <c r="J144" s="34">
        <v>1130</v>
      </c>
      <c r="K144" s="34">
        <v>4247</v>
      </c>
      <c r="L144" s="36">
        <v>96.739130434782609</v>
      </c>
      <c r="M144" s="37">
        <v>95.069033530571986</v>
      </c>
      <c r="N144" s="37">
        <v>97.821350762527231</v>
      </c>
      <c r="O144" s="37">
        <v>96.280991735537185</v>
      </c>
      <c r="P144" s="37">
        <v>94.5518453427065</v>
      </c>
      <c r="Q144" s="37">
        <v>97.52066115702479</v>
      </c>
      <c r="R144" s="37">
        <v>96.252129471890967</v>
      </c>
      <c r="S144" s="37">
        <v>96.347549909255903</v>
      </c>
    </row>
    <row r="145" spans="1:19">
      <c r="A145" s="96"/>
      <c r="B145" s="97"/>
      <c r="C145" s="33" t="s">
        <v>16</v>
      </c>
      <c r="D145" s="34"/>
      <c r="E145" s="34"/>
      <c r="F145" s="34"/>
      <c r="G145" s="34"/>
      <c r="H145" s="34">
        <v>12</v>
      </c>
      <c r="I145" s="34"/>
      <c r="J145" s="34"/>
      <c r="K145" s="34">
        <v>64</v>
      </c>
      <c r="L145" s="36"/>
      <c r="M145" s="37"/>
      <c r="N145" s="37"/>
      <c r="O145" s="37"/>
      <c r="P145" s="37">
        <v>2.1089630931458698</v>
      </c>
      <c r="Q145" s="37"/>
      <c r="R145" s="37"/>
      <c r="S145" s="37">
        <v>1.4519056261343013</v>
      </c>
    </row>
    <row r="146" spans="1:19">
      <c r="A146" s="96"/>
      <c r="B146" s="97"/>
      <c r="C146" s="39" t="s">
        <v>9</v>
      </c>
      <c r="D146" s="40">
        <v>368</v>
      </c>
      <c r="E146" s="40">
        <v>507</v>
      </c>
      <c r="F146" s="40">
        <v>459</v>
      </c>
      <c r="G146" s="40">
        <v>484</v>
      </c>
      <c r="H146" s="40">
        <v>569</v>
      </c>
      <c r="I146" s="40">
        <v>847</v>
      </c>
      <c r="J146" s="40">
        <v>1174</v>
      </c>
      <c r="K146" s="40">
        <v>4408</v>
      </c>
      <c r="L146" s="42">
        <v>100</v>
      </c>
      <c r="M146" s="43">
        <v>100</v>
      </c>
      <c r="N146" s="43">
        <v>100</v>
      </c>
      <c r="O146" s="43">
        <v>100</v>
      </c>
      <c r="P146" s="43">
        <v>100</v>
      </c>
      <c r="Q146" s="43">
        <v>100</v>
      </c>
      <c r="R146" s="43">
        <v>100</v>
      </c>
      <c r="S146" s="43">
        <v>100</v>
      </c>
    </row>
    <row r="147" spans="1:19" ht="12.75" customHeight="1">
      <c r="A147" s="97"/>
      <c r="B147" s="100" t="s">
        <v>51</v>
      </c>
      <c r="C147" s="45" t="s">
        <v>14</v>
      </c>
      <c r="D147" s="34"/>
      <c r="E147" s="34"/>
      <c r="F147" s="34"/>
      <c r="G147" s="34"/>
      <c r="H147" s="34"/>
      <c r="I147" s="34"/>
      <c r="J147" s="34"/>
      <c r="K147" s="34"/>
      <c r="L147" s="36"/>
      <c r="M147" s="37"/>
      <c r="N147" s="37"/>
      <c r="O147" s="37"/>
      <c r="P147" s="37"/>
      <c r="Q147" s="37"/>
      <c r="R147" s="37"/>
      <c r="S147" s="37"/>
    </row>
    <row r="148" spans="1:19">
      <c r="A148" s="97"/>
      <c r="B148" s="97"/>
      <c r="C148" s="45" t="s">
        <v>15</v>
      </c>
      <c r="D148" s="34">
        <v>77</v>
      </c>
      <c r="E148" s="34">
        <v>87</v>
      </c>
      <c r="F148" s="34">
        <v>80</v>
      </c>
      <c r="G148" s="34">
        <v>80</v>
      </c>
      <c r="H148" s="34">
        <v>100</v>
      </c>
      <c r="I148" s="34">
        <v>142</v>
      </c>
      <c r="J148" s="34">
        <v>174</v>
      </c>
      <c r="K148" s="34">
        <v>740</v>
      </c>
      <c r="L148" s="36">
        <v>95.061728395061735</v>
      </c>
      <c r="M148" s="37">
        <v>97.752808988764045</v>
      </c>
      <c r="N148" s="37">
        <v>95.238095238095227</v>
      </c>
      <c r="O148" s="37">
        <v>96.385542168674704</v>
      </c>
      <c r="P148" s="37">
        <v>99.009900990099013</v>
      </c>
      <c r="Q148" s="37">
        <v>97.931034482758619</v>
      </c>
      <c r="R148" s="37">
        <v>96.132596685082873</v>
      </c>
      <c r="S148" s="37">
        <v>96.858638743455501</v>
      </c>
    </row>
    <row r="149" spans="1:19">
      <c r="A149" s="97"/>
      <c r="B149" s="97"/>
      <c r="C149" s="45" t="s">
        <v>16</v>
      </c>
      <c r="D149" s="34"/>
      <c r="E149" s="34"/>
      <c r="F149" s="34"/>
      <c r="G149" s="34"/>
      <c r="H149" s="34"/>
      <c r="I149" s="34"/>
      <c r="J149" s="34"/>
      <c r="K149" s="34"/>
      <c r="L149" s="36"/>
      <c r="M149" s="37"/>
      <c r="N149" s="37"/>
      <c r="O149" s="37"/>
      <c r="P149" s="37"/>
      <c r="Q149" s="37"/>
      <c r="R149" s="37"/>
      <c r="S149" s="37"/>
    </row>
    <row r="150" spans="1:19">
      <c r="A150" s="97"/>
      <c r="B150" s="101"/>
      <c r="C150" s="45" t="s">
        <v>9</v>
      </c>
      <c r="D150" s="34">
        <v>81</v>
      </c>
      <c r="E150" s="34">
        <v>89</v>
      </c>
      <c r="F150" s="34">
        <v>84</v>
      </c>
      <c r="G150" s="34">
        <v>83</v>
      </c>
      <c r="H150" s="34">
        <v>101</v>
      </c>
      <c r="I150" s="34">
        <v>145</v>
      </c>
      <c r="J150" s="34">
        <v>181</v>
      </c>
      <c r="K150" s="34">
        <v>764</v>
      </c>
      <c r="L150" s="36">
        <v>100</v>
      </c>
      <c r="M150" s="37">
        <v>100</v>
      </c>
      <c r="N150" s="37">
        <v>100</v>
      </c>
      <c r="O150" s="37">
        <v>100</v>
      </c>
      <c r="P150" s="37">
        <v>100</v>
      </c>
      <c r="Q150" s="37">
        <v>100</v>
      </c>
      <c r="R150" s="37">
        <v>100</v>
      </c>
      <c r="S150" s="37">
        <v>100</v>
      </c>
    </row>
    <row r="151" spans="1:19" ht="12.75" customHeight="1">
      <c r="A151" s="96"/>
      <c r="B151" s="102" t="s">
        <v>52</v>
      </c>
      <c r="C151" s="46" t="s">
        <v>14</v>
      </c>
      <c r="D151" s="47"/>
      <c r="E151" s="47"/>
      <c r="F151" s="47"/>
      <c r="G151" s="47"/>
      <c r="H151" s="47"/>
      <c r="I151" s="47"/>
      <c r="J151" s="47"/>
      <c r="K151" s="47"/>
      <c r="L151" s="55"/>
      <c r="M151" s="56"/>
      <c r="N151" s="56"/>
      <c r="O151" s="56"/>
      <c r="P151" s="56"/>
      <c r="Q151" s="56"/>
      <c r="R151" s="56"/>
      <c r="S151" s="56"/>
    </row>
    <row r="152" spans="1:19">
      <c r="A152" s="96"/>
      <c r="B152" s="97"/>
      <c r="C152" s="33" t="s">
        <v>15</v>
      </c>
      <c r="D152" s="34">
        <v>35</v>
      </c>
      <c r="E152" s="34">
        <v>34</v>
      </c>
      <c r="F152" s="34">
        <v>43</v>
      </c>
      <c r="G152" s="34">
        <v>40</v>
      </c>
      <c r="H152" s="34">
        <v>63</v>
      </c>
      <c r="I152" s="34">
        <v>140</v>
      </c>
      <c r="J152" s="34">
        <v>172</v>
      </c>
      <c r="K152" s="34">
        <v>527</v>
      </c>
      <c r="L152" s="36">
        <v>97.222222222222214</v>
      </c>
      <c r="M152" s="37">
        <v>94.444444444444443</v>
      </c>
      <c r="N152" s="37">
        <v>97.727272727272734</v>
      </c>
      <c r="O152" s="37">
        <v>100</v>
      </c>
      <c r="P152" s="37">
        <v>96.92307692307692</v>
      </c>
      <c r="Q152" s="37">
        <v>95.238095238095227</v>
      </c>
      <c r="R152" s="37">
        <v>96.089385474860336</v>
      </c>
      <c r="S152" s="37">
        <v>96.343692870201096</v>
      </c>
    </row>
    <row r="153" spans="1:19">
      <c r="A153" s="96"/>
      <c r="B153" s="97"/>
      <c r="C153" s="33" t="s">
        <v>16</v>
      </c>
      <c r="D153" s="34"/>
      <c r="E153" s="34"/>
      <c r="F153" s="34"/>
      <c r="G153" s="34"/>
      <c r="H153" s="34"/>
      <c r="I153" s="34"/>
      <c r="J153" s="34"/>
      <c r="K153" s="34"/>
      <c r="L153" s="36"/>
      <c r="M153" s="37"/>
      <c r="N153" s="37"/>
      <c r="O153" s="37"/>
      <c r="P153" s="37"/>
      <c r="Q153" s="37"/>
      <c r="R153" s="37"/>
      <c r="S153" s="37"/>
    </row>
    <row r="154" spans="1:19">
      <c r="A154" s="96"/>
      <c r="B154" s="97"/>
      <c r="C154" s="39" t="s">
        <v>9</v>
      </c>
      <c r="D154" s="40">
        <v>36</v>
      </c>
      <c r="E154" s="40">
        <v>36</v>
      </c>
      <c r="F154" s="40">
        <v>44</v>
      </c>
      <c r="G154" s="40">
        <v>40</v>
      </c>
      <c r="H154" s="40">
        <v>65</v>
      </c>
      <c r="I154" s="40">
        <v>147</v>
      </c>
      <c r="J154" s="40">
        <v>179</v>
      </c>
      <c r="K154" s="40">
        <v>547</v>
      </c>
      <c r="L154" s="42">
        <v>100</v>
      </c>
      <c r="M154" s="43">
        <v>100</v>
      </c>
      <c r="N154" s="43">
        <v>100</v>
      </c>
      <c r="O154" s="43">
        <v>100</v>
      </c>
      <c r="P154" s="43">
        <v>100</v>
      </c>
      <c r="Q154" s="43">
        <v>100</v>
      </c>
      <c r="R154" s="43">
        <v>100</v>
      </c>
      <c r="S154" s="43">
        <v>100</v>
      </c>
    </row>
    <row r="155" spans="1:19" ht="12.75" customHeight="1">
      <c r="A155" s="97"/>
      <c r="B155" s="100" t="s">
        <v>53</v>
      </c>
      <c r="C155" s="45" t="s">
        <v>14</v>
      </c>
      <c r="D155" s="34"/>
      <c r="E155" s="34"/>
      <c r="F155" s="34"/>
      <c r="G155" s="34"/>
      <c r="H155" s="34"/>
      <c r="I155" s="34"/>
      <c r="J155" s="34"/>
      <c r="K155" s="34"/>
      <c r="L155" s="36"/>
      <c r="M155" s="37"/>
      <c r="N155" s="37"/>
      <c r="O155" s="37"/>
      <c r="P155" s="37"/>
      <c r="Q155" s="37"/>
      <c r="R155" s="37"/>
      <c r="S155" s="37"/>
    </row>
    <row r="156" spans="1:19">
      <c r="A156" s="97"/>
      <c r="B156" s="97"/>
      <c r="C156" s="45" t="s">
        <v>15</v>
      </c>
      <c r="D156" s="34">
        <v>54</v>
      </c>
      <c r="E156" s="34">
        <v>88</v>
      </c>
      <c r="F156" s="34">
        <v>86</v>
      </c>
      <c r="G156" s="34">
        <v>82</v>
      </c>
      <c r="H156" s="34">
        <v>123</v>
      </c>
      <c r="I156" s="34">
        <v>185</v>
      </c>
      <c r="J156" s="34">
        <v>253</v>
      </c>
      <c r="K156" s="34">
        <v>871</v>
      </c>
      <c r="L156" s="36">
        <v>94.73684210526315</v>
      </c>
      <c r="M156" s="37">
        <v>95.652173913043484</v>
      </c>
      <c r="N156" s="37">
        <v>94.505494505494497</v>
      </c>
      <c r="O156" s="37">
        <v>92.134831460674164</v>
      </c>
      <c r="P156" s="37">
        <v>97.61904761904762</v>
      </c>
      <c r="Q156" s="37">
        <v>97.368421052631575</v>
      </c>
      <c r="R156" s="37">
        <v>96.197718631178702</v>
      </c>
      <c r="S156" s="37">
        <v>95.925110132158579</v>
      </c>
    </row>
    <row r="157" spans="1:19">
      <c r="A157" s="97"/>
      <c r="B157" s="97"/>
      <c r="C157" s="45" t="s">
        <v>16</v>
      </c>
      <c r="D157" s="34"/>
      <c r="E157" s="34"/>
      <c r="F157" s="34"/>
      <c r="G157" s="34"/>
      <c r="H157" s="34"/>
      <c r="I157" s="34"/>
      <c r="J157" s="34"/>
      <c r="K157" s="34"/>
      <c r="L157" s="36"/>
      <c r="M157" s="37"/>
      <c r="N157" s="37"/>
      <c r="O157" s="37"/>
      <c r="P157" s="37"/>
      <c r="Q157" s="37"/>
      <c r="R157" s="37"/>
      <c r="S157" s="37"/>
    </row>
    <row r="158" spans="1:19">
      <c r="A158" s="97"/>
      <c r="B158" s="101"/>
      <c r="C158" s="45" t="s">
        <v>9</v>
      </c>
      <c r="D158" s="34">
        <v>57</v>
      </c>
      <c r="E158" s="34">
        <v>92</v>
      </c>
      <c r="F158" s="34">
        <v>91</v>
      </c>
      <c r="G158" s="34">
        <v>89</v>
      </c>
      <c r="H158" s="34">
        <v>126</v>
      </c>
      <c r="I158" s="34">
        <v>190</v>
      </c>
      <c r="J158" s="34">
        <v>263</v>
      </c>
      <c r="K158" s="34">
        <v>908</v>
      </c>
      <c r="L158" s="36">
        <v>100</v>
      </c>
      <c r="M158" s="37">
        <v>100</v>
      </c>
      <c r="N158" s="37">
        <v>100</v>
      </c>
      <c r="O158" s="37">
        <v>100</v>
      </c>
      <c r="P158" s="37">
        <v>100</v>
      </c>
      <c r="Q158" s="37">
        <v>100</v>
      </c>
      <c r="R158" s="37">
        <v>100</v>
      </c>
      <c r="S158" s="37">
        <v>100</v>
      </c>
    </row>
    <row r="159" spans="1:19" ht="12.75" customHeight="1">
      <c r="A159" s="96"/>
      <c r="B159" s="102" t="s">
        <v>54</v>
      </c>
      <c r="C159" s="46" t="s">
        <v>14</v>
      </c>
      <c r="D159" s="47"/>
      <c r="E159" s="47"/>
      <c r="F159" s="47"/>
      <c r="G159" s="47"/>
      <c r="H159" s="47"/>
      <c r="I159" s="47"/>
      <c r="J159" s="47"/>
      <c r="K159" s="47"/>
      <c r="L159" s="55"/>
      <c r="M159" s="56"/>
      <c r="N159" s="56"/>
      <c r="O159" s="56"/>
      <c r="P159" s="56"/>
      <c r="Q159" s="56"/>
      <c r="R159" s="56"/>
      <c r="S159" s="56"/>
    </row>
    <row r="160" spans="1:19">
      <c r="A160" s="96"/>
      <c r="B160" s="97"/>
      <c r="C160" s="33" t="s">
        <v>15</v>
      </c>
      <c r="D160" s="34">
        <v>35</v>
      </c>
      <c r="E160" s="34">
        <v>47</v>
      </c>
      <c r="F160" s="34">
        <v>52</v>
      </c>
      <c r="G160" s="34">
        <v>62</v>
      </c>
      <c r="H160" s="34">
        <v>86</v>
      </c>
      <c r="I160" s="34">
        <v>149</v>
      </c>
      <c r="J160" s="34">
        <v>158</v>
      </c>
      <c r="K160" s="34">
        <v>589</v>
      </c>
      <c r="L160" s="36">
        <v>100</v>
      </c>
      <c r="M160" s="37">
        <v>95.918367346938766</v>
      </c>
      <c r="N160" s="37">
        <v>92.857142857142861</v>
      </c>
      <c r="O160" s="37">
        <v>100</v>
      </c>
      <c r="P160" s="37">
        <v>95.555555555555557</v>
      </c>
      <c r="Q160" s="37">
        <v>95.512820512820511</v>
      </c>
      <c r="R160" s="37">
        <v>94.610778443113773</v>
      </c>
      <c r="S160" s="37">
        <v>95.772357723577244</v>
      </c>
    </row>
    <row r="161" spans="1:19">
      <c r="A161" s="96"/>
      <c r="B161" s="97"/>
      <c r="C161" s="33" t="s">
        <v>16</v>
      </c>
      <c r="D161" s="34"/>
      <c r="E161" s="34"/>
      <c r="F161" s="34"/>
      <c r="G161" s="34"/>
      <c r="H161" s="34"/>
      <c r="I161" s="34"/>
      <c r="J161" s="34"/>
      <c r="K161" s="34"/>
      <c r="L161" s="36"/>
      <c r="M161" s="37"/>
      <c r="N161" s="37"/>
      <c r="O161" s="37"/>
      <c r="P161" s="37"/>
      <c r="Q161" s="37"/>
      <c r="R161" s="37"/>
      <c r="S161" s="37"/>
    </row>
    <row r="162" spans="1:19">
      <c r="A162" s="96"/>
      <c r="B162" s="97"/>
      <c r="C162" s="39" t="s">
        <v>9</v>
      </c>
      <c r="D162" s="40">
        <v>35</v>
      </c>
      <c r="E162" s="40">
        <v>49</v>
      </c>
      <c r="F162" s="40">
        <v>56</v>
      </c>
      <c r="G162" s="40">
        <v>62</v>
      </c>
      <c r="H162" s="40">
        <v>90</v>
      </c>
      <c r="I162" s="40">
        <v>156</v>
      </c>
      <c r="J162" s="40">
        <v>167</v>
      </c>
      <c r="K162" s="40">
        <v>615</v>
      </c>
      <c r="L162" s="42">
        <v>100</v>
      </c>
      <c r="M162" s="43">
        <v>100</v>
      </c>
      <c r="N162" s="43">
        <v>100</v>
      </c>
      <c r="O162" s="43">
        <v>100</v>
      </c>
      <c r="P162" s="43">
        <v>100</v>
      </c>
      <c r="Q162" s="43">
        <v>100</v>
      </c>
      <c r="R162" s="43">
        <v>100</v>
      </c>
      <c r="S162" s="43">
        <v>100</v>
      </c>
    </row>
    <row r="163" spans="1:19" ht="12.75" customHeight="1">
      <c r="A163" s="97"/>
      <c r="B163" s="100" t="s">
        <v>55</v>
      </c>
      <c r="C163" s="45" t="s">
        <v>14</v>
      </c>
      <c r="D163" s="34"/>
      <c r="E163" s="34"/>
      <c r="F163" s="34"/>
      <c r="G163" s="34"/>
      <c r="H163" s="34"/>
      <c r="I163" s="34"/>
      <c r="J163" s="34"/>
      <c r="K163" s="34"/>
      <c r="L163" s="36"/>
      <c r="M163" s="37"/>
      <c r="N163" s="37"/>
      <c r="O163" s="37"/>
      <c r="P163" s="37"/>
      <c r="Q163" s="37"/>
      <c r="R163" s="37"/>
      <c r="S163" s="37"/>
    </row>
    <row r="164" spans="1:19">
      <c r="A164" s="97"/>
      <c r="B164" s="97"/>
      <c r="C164" s="45" t="s">
        <v>15</v>
      </c>
      <c r="D164" s="34">
        <v>21</v>
      </c>
      <c r="E164" s="34">
        <v>42</v>
      </c>
      <c r="F164" s="34">
        <v>34</v>
      </c>
      <c r="G164" s="34">
        <v>32</v>
      </c>
      <c r="H164" s="34">
        <v>72</v>
      </c>
      <c r="I164" s="34">
        <v>108</v>
      </c>
      <c r="J164" s="34">
        <v>141</v>
      </c>
      <c r="K164" s="34">
        <v>450</v>
      </c>
      <c r="L164" s="36">
        <v>91.304347826086953</v>
      </c>
      <c r="M164" s="37">
        <v>100</v>
      </c>
      <c r="N164" s="37">
        <v>100</v>
      </c>
      <c r="O164" s="37">
        <v>94.117647058823522</v>
      </c>
      <c r="P164" s="37">
        <v>97.297297297297305</v>
      </c>
      <c r="Q164" s="37">
        <v>97.297297297297305</v>
      </c>
      <c r="R164" s="37">
        <v>95.270270270270274</v>
      </c>
      <c r="S164" s="37">
        <v>96.566523605150209</v>
      </c>
    </row>
    <row r="165" spans="1:19">
      <c r="A165" s="97"/>
      <c r="B165" s="97"/>
      <c r="C165" s="45" t="s">
        <v>16</v>
      </c>
      <c r="D165" s="34"/>
      <c r="E165" s="34"/>
      <c r="F165" s="34"/>
      <c r="G165" s="34"/>
      <c r="H165" s="34"/>
      <c r="I165" s="34"/>
      <c r="J165" s="34"/>
      <c r="K165" s="34"/>
      <c r="L165" s="36"/>
      <c r="M165" s="37"/>
      <c r="N165" s="37"/>
      <c r="O165" s="37"/>
      <c r="P165" s="37"/>
      <c r="Q165" s="37"/>
      <c r="R165" s="37"/>
      <c r="S165" s="37"/>
    </row>
    <row r="166" spans="1:19">
      <c r="A166" s="97"/>
      <c r="B166" s="101"/>
      <c r="C166" s="45" t="s">
        <v>9</v>
      </c>
      <c r="D166" s="34">
        <v>23</v>
      </c>
      <c r="E166" s="34">
        <v>42</v>
      </c>
      <c r="F166" s="34">
        <v>34</v>
      </c>
      <c r="G166" s="34">
        <v>34</v>
      </c>
      <c r="H166" s="34">
        <v>74</v>
      </c>
      <c r="I166" s="34">
        <v>111</v>
      </c>
      <c r="J166" s="34">
        <v>148</v>
      </c>
      <c r="K166" s="34">
        <v>466</v>
      </c>
      <c r="L166" s="36">
        <v>100</v>
      </c>
      <c r="M166" s="37">
        <v>100</v>
      </c>
      <c r="N166" s="37">
        <v>100</v>
      </c>
      <c r="O166" s="37">
        <v>100</v>
      </c>
      <c r="P166" s="37">
        <v>100</v>
      </c>
      <c r="Q166" s="37">
        <v>100</v>
      </c>
      <c r="R166" s="37">
        <v>100</v>
      </c>
      <c r="S166" s="37">
        <v>100</v>
      </c>
    </row>
    <row r="167" spans="1:19" ht="12.75" customHeight="1">
      <c r="A167" s="96"/>
      <c r="B167" s="102" t="s">
        <v>56</v>
      </c>
      <c r="C167" s="46" t="s">
        <v>14</v>
      </c>
      <c r="D167" s="47"/>
      <c r="E167" s="47"/>
      <c r="F167" s="47"/>
      <c r="G167" s="47"/>
      <c r="H167" s="47"/>
      <c r="I167" s="47"/>
      <c r="J167" s="47"/>
      <c r="K167" s="47"/>
      <c r="L167" s="55"/>
      <c r="M167" s="56"/>
      <c r="N167" s="56"/>
      <c r="O167" s="56"/>
      <c r="P167" s="56"/>
      <c r="Q167" s="56"/>
      <c r="R167" s="56"/>
      <c r="S167" s="56"/>
    </row>
    <row r="168" spans="1:19">
      <c r="A168" s="96"/>
      <c r="B168" s="97"/>
      <c r="C168" s="33" t="s">
        <v>15</v>
      </c>
      <c r="D168" s="34">
        <v>32</v>
      </c>
      <c r="E168" s="34">
        <v>26</v>
      </c>
      <c r="F168" s="34">
        <v>34</v>
      </c>
      <c r="G168" s="34">
        <v>45</v>
      </c>
      <c r="H168" s="34">
        <v>87</v>
      </c>
      <c r="I168" s="34">
        <v>119</v>
      </c>
      <c r="J168" s="34">
        <v>146</v>
      </c>
      <c r="K168" s="34">
        <v>489</v>
      </c>
      <c r="L168" s="36">
        <v>94.117647058823522</v>
      </c>
      <c r="M168" s="37">
        <v>100</v>
      </c>
      <c r="N168" s="37">
        <v>97.142857142857139</v>
      </c>
      <c r="O168" s="37">
        <v>95.744680851063833</v>
      </c>
      <c r="P168" s="37">
        <v>95.604395604395606</v>
      </c>
      <c r="Q168" s="37">
        <v>95.199999999999989</v>
      </c>
      <c r="R168" s="37">
        <v>96.05263157894737</v>
      </c>
      <c r="S168" s="37">
        <v>95.882352941176478</v>
      </c>
    </row>
    <row r="169" spans="1:19">
      <c r="A169" s="96"/>
      <c r="B169" s="97"/>
      <c r="C169" s="33" t="s">
        <v>16</v>
      </c>
      <c r="D169" s="34"/>
      <c r="E169" s="34"/>
      <c r="F169" s="34"/>
      <c r="G169" s="34"/>
      <c r="H169" s="34"/>
      <c r="I169" s="34"/>
      <c r="J169" s="34"/>
      <c r="K169" s="34"/>
      <c r="L169" s="36"/>
      <c r="M169" s="37"/>
      <c r="N169" s="37"/>
      <c r="O169" s="37"/>
      <c r="P169" s="37"/>
      <c r="Q169" s="37"/>
      <c r="R169" s="37"/>
      <c r="S169" s="37"/>
    </row>
    <row r="170" spans="1:19" ht="13.8" thickBot="1">
      <c r="A170" s="96"/>
      <c r="B170" s="101"/>
      <c r="C170" s="33" t="s">
        <v>9</v>
      </c>
      <c r="D170" s="34">
        <v>34</v>
      </c>
      <c r="E170" s="34">
        <v>26</v>
      </c>
      <c r="F170" s="34">
        <v>35</v>
      </c>
      <c r="G170" s="34">
        <v>47</v>
      </c>
      <c r="H170" s="34">
        <v>91</v>
      </c>
      <c r="I170" s="34">
        <v>125</v>
      </c>
      <c r="J170" s="34">
        <v>152</v>
      </c>
      <c r="K170" s="34">
        <v>510</v>
      </c>
      <c r="L170" s="36">
        <v>100</v>
      </c>
      <c r="M170" s="37">
        <v>100</v>
      </c>
      <c r="N170" s="37">
        <v>100</v>
      </c>
      <c r="O170" s="37">
        <v>100</v>
      </c>
      <c r="P170" s="37">
        <v>100</v>
      </c>
      <c r="Q170" s="37">
        <v>100</v>
      </c>
      <c r="R170" s="37">
        <v>100</v>
      </c>
      <c r="S170" s="37">
        <v>100</v>
      </c>
    </row>
    <row r="171" spans="1:19" ht="12.75" customHeight="1">
      <c r="A171" s="96"/>
      <c r="B171" s="99" t="s">
        <v>57</v>
      </c>
      <c r="C171" s="64" t="s">
        <v>14</v>
      </c>
      <c r="D171" s="28"/>
      <c r="E171" s="28"/>
      <c r="F171" s="28"/>
      <c r="G171" s="28"/>
      <c r="H171" s="28"/>
      <c r="I171" s="28"/>
      <c r="J171" s="28"/>
      <c r="K171" s="28"/>
      <c r="L171" s="30"/>
      <c r="M171" s="31"/>
      <c r="N171" s="31"/>
      <c r="O171" s="31"/>
      <c r="P171" s="31"/>
      <c r="Q171" s="31"/>
      <c r="R171" s="31"/>
      <c r="S171" s="31"/>
    </row>
    <row r="172" spans="1:19">
      <c r="A172" s="96"/>
      <c r="B172" s="97"/>
      <c r="C172" s="45" t="s">
        <v>15</v>
      </c>
      <c r="D172" s="34">
        <v>65</v>
      </c>
      <c r="E172" s="34">
        <v>87</v>
      </c>
      <c r="F172" s="34">
        <v>90</v>
      </c>
      <c r="G172" s="34">
        <v>100</v>
      </c>
      <c r="H172" s="34">
        <v>118</v>
      </c>
      <c r="I172" s="34">
        <v>196</v>
      </c>
      <c r="J172" s="34">
        <v>238</v>
      </c>
      <c r="K172" s="34">
        <v>894</v>
      </c>
      <c r="L172" s="36">
        <v>98.484848484848484</v>
      </c>
      <c r="M172" s="37">
        <v>96.666666666666671</v>
      </c>
      <c r="N172" s="37">
        <v>100</v>
      </c>
      <c r="O172" s="37">
        <v>94.339622641509436</v>
      </c>
      <c r="P172" s="37">
        <v>95.161290322580655</v>
      </c>
      <c r="Q172" s="37">
        <v>97.512437810945272</v>
      </c>
      <c r="R172" s="37">
        <v>95.582329317269071</v>
      </c>
      <c r="S172" s="37">
        <v>96.54427645788337</v>
      </c>
    </row>
    <row r="173" spans="1:19">
      <c r="A173" s="96"/>
      <c r="B173" s="97"/>
      <c r="C173" s="45" t="s">
        <v>16</v>
      </c>
      <c r="D173" s="34"/>
      <c r="E173" s="34"/>
      <c r="F173" s="34"/>
      <c r="G173" s="34"/>
      <c r="H173" s="34"/>
      <c r="I173" s="34"/>
      <c r="J173" s="34"/>
      <c r="K173" s="34"/>
      <c r="L173" s="36"/>
      <c r="M173" s="37"/>
      <c r="N173" s="37"/>
      <c r="O173" s="37"/>
      <c r="P173" s="37"/>
      <c r="Q173" s="37"/>
      <c r="R173" s="37"/>
      <c r="S173" s="37"/>
    </row>
    <row r="174" spans="1:19">
      <c r="A174" s="96"/>
      <c r="B174" s="101"/>
      <c r="C174" s="45" t="s">
        <v>9</v>
      </c>
      <c r="D174" s="34">
        <v>66</v>
      </c>
      <c r="E174" s="34">
        <v>90</v>
      </c>
      <c r="F174" s="34">
        <v>90</v>
      </c>
      <c r="G174" s="34">
        <v>106</v>
      </c>
      <c r="H174" s="34">
        <v>124</v>
      </c>
      <c r="I174" s="34">
        <v>201</v>
      </c>
      <c r="J174" s="34">
        <v>249</v>
      </c>
      <c r="K174" s="34">
        <v>926</v>
      </c>
      <c r="L174" s="36">
        <v>100</v>
      </c>
      <c r="M174" s="37">
        <v>100</v>
      </c>
      <c r="N174" s="37">
        <v>100</v>
      </c>
      <c r="O174" s="37">
        <v>100</v>
      </c>
      <c r="P174" s="37">
        <v>100</v>
      </c>
      <c r="Q174" s="37">
        <v>100</v>
      </c>
      <c r="R174" s="37">
        <v>100</v>
      </c>
      <c r="S174" s="37">
        <v>100</v>
      </c>
    </row>
    <row r="175" spans="1:19" ht="12.75" customHeight="1">
      <c r="A175" s="96"/>
      <c r="B175" s="102" t="s">
        <v>58</v>
      </c>
      <c r="C175" s="46" t="s">
        <v>14</v>
      </c>
      <c r="D175" s="47"/>
      <c r="E175" s="47"/>
      <c r="F175" s="47"/>
      <c r="G175" s="47"/>
      <c r="H175" s="47"/>
      <c r="I175" s="47"/>
      <c r="J175" s="47"/>
      <c r="K175" s="47">
        <v>50</v>
      </c>
      <c r="L175" s="55"/>
      <c r="M175" s="56"/>
      <c r="N175" s="56"/>
      <c r="O175" s="56"/>
      <c r="P175" s="56"/>
      <c r="Q175" s="56"/>
      <c r="R175" s="56"/>
      <c r="S175" s="56">
        <v>2.4038461538461542</v>
      </c>
    </row>
    <row r="176" spans="1:19">
      <c r="A176" s="96"/>
      <c r="B176" s="97"/>
      <c r="C176" s="33" t="s">
        <v>15</v>
      </c>
      <c r="D176" s="34">
        <v>158</v>
      </c>
      <c r="E176" s="34">
        <v>185</v>
      </c>
      <c r="F176" s="34">
        <v>205</v>
      </c>
      <c r="G176" s="34">
        <v>212</v>
      </c>
      <c r="H176" s="34">
        <v>279</v>
      </c>
      <c r="I176" s="34">
        <v>416</v>
      </c>
      <c r="J176" s="34">
        <v>548</v>
      </c>
      <c r="K176" s="34">
        <v>2003</v>
      </c>
      <c r="L176" s="36">
        <v>98.136645962732914</v>
      </c>
      <c r="M176" s="37">
        <v>95.360824742268051</v>
      </c>
      <c r="N176" s="37">
        <v>94.907407407407405</v>
      </c>
      <c r="O176" s="37">
        <v>96.803652968036531</v>
      </c>
      <c r="P176" s="37">
        <v>97.894736842105274</v>
      </c>
      <c r="Q176" s="37">
        <v>95.412844036697251</v>
      </c>
      <c r="R176" s="37">
        <v>96.309314586994731</v>
      </c>
      <c r="S176" s="37">
        <v>96.29807692307692</v>
      </c>
    </row>
    <row r="177" spans="1:19">
      <c r="A177" s="96"/>
      <c r="B177" s="97"/>
      <c r="C177" s="33" t="s">
        <v>16</v>
      </c>
      <c r="D177" s="34"/>
      <c r="E177" s="34"/>
      <c r="F177" s="34"/>
      <c r="G177" s="34"/>
      <c r="H177" s="34"/>
      <c r="I177" s="34"/>
      <c r="J177" s="34"/>
      <c r="K177" s="34">
        <v>27</v>
      </c>
      <c r="L177" s="36"/>
      <c r="M177" s="37"/>
      <c r="N177" s="37"/>
      <c r="O177" s="37"/>
      <c r="P177" s="37"/>
      <c r="Q177" s="37"/>
      <c r="R177" s="37"/>
      <c r="S177" s="37">
        <v>1.2980769230769231</v>
      </c>
    </row>
    <row r="178" spans="1:19">
      <c r="A178" s="96"/>
      <c r="B178" s="97"/>
      <c r="C178" s="39" t="s">
        <v>9</v>
      </c>
      <c r="D178" s="40">
        <v>161</v>
      </c>
      <c r="E178" s="40">
        <v>194</v>
      </c>
      <c r="F178" s="40">
        <v>216</v>
      </c>
      <c r="G178" s="40">
        <v>219</v>
      </c>
      <c r="H178" s="40">
        <v>285</v>
      </c>
      <c r="I178" s="40">
        <v>436</v>
      </c>
      <c r="J178" s="40">
        <v>569</v>
      </c>
      <c r="K178" s="40">
        <v>2080</v>
      </c>
      <c r="L178" s="42">
        <v>100</v>
      </c>
      <c r="M178" s="43">
        <v>100</v>
      </c>
      <c r="N178" s="43">
        <v>100</v>
      </c>
      <c r="O178" s="43">
        <v>100</v>
      </c>
      <c r="P178" s="43">
        <v>100</v>
      </c>
      <c r="Q178" s="43">
        <v>100</v>
      </c>
      <c r="R178" s="43">
        <v>100</v>
      </c>
      <c r="S178" s="43">
        <v>100</v>
      </c>
    </row>
    <row r="179" spans="1:19" ht="12.75" customHeight="1">
      <c r="A179" s="96"/>
      <c r="B179" s="100" t="s">
        <v>59</v>
      </c>
      <c r="C179" s="45" t="s">
        <v>14</v>
      </c>
      <c r="D179" s="34"/>
      <c r="E179" s="34"/>
      <c r="F179" s="34"/>
      <c r="G179" s="34"/>
      <c r="H179" s="34"/>
      <c r="I179" s="34"/>
      <c r="J179" s="34"/>
      <c r="K179" s="34"/>
      <c r="L179" s="36"/>
      <c r="M179" s="37"/>
      <c r="N179" s="37"/>
      <c r="O179" s="37"/>
      <c r="P179" s="37"/>
      <c r="Q179" s="37"/>
      <c r="R179" s="37"/>
      <c r="S179" s="37"/>
    </row>
    <row r="180" spans="1:19">
      <c r="A180" s="96"/>
      <c r="B180" s="97"/>
      <c r="C180" s="45" t="s">
        <v>15</v>
      </c>
      <c r="D180" s="34">
        <v>43</v>
      </c>
      <c r="E180" s="34">
        <v>49</v>
      </c>
      <c r="F180" s="34">
        <v>61</v>
      </c>
      <c r="G180" s="34">
        <v>58</v>
      </c>
      <c r="H180" s="34">
        <v>78</v>
      </c>
      <c r="I180" s="34">
        <v>134</v>
      </c>
      <c r="J180" s="34">
        <v>141</v>
      </c>
      <c r="K180" s="34">
        <v>564</v>
      </c>
      <c r="L180" s="36">
        <v>100</v>
      </c>
      <c r="M180" s="37">
        <v>100</v>
      </c>
      <c r="N180" s="37">
        <v>100</v>
      </c>
      <c r="O180" s="37">
        <v>95.081967213114751</v>
      </c>
      <c r="P180" s="37">
        <v>95.121951219512198</v>
      </c>
      <c r="Q180" s="37">
        <v>94.366197183098592</v>
      </c>
      <c r="R180" s="37">
        <v>95.918367346938766</v>
      </c>
      <c r="S180" s="37">
        <v>96.410256410256409</v>
      </c>
    </row>
    <row r="181" spans="1:19">
      <c r="A181" s="96"/>
      <c r="B181" s="97"/>
      <c r="C181" s="45" t="s">
        <v>16</v>
      </c>
      <c r="D181" s="34"/>
      <c r="E181" s="34"/>
      <c r="F181" s="34"/>
      <c r="G181" s="34"/>
      <c r="H181" s="34"/>
      <c r="I181" s="34"/>
      <c r="J181" s="34"/>
      <c r="K181" s="34"/>
      <c r="L181" s="36"/>
      <c r="M181" s="37"/>
      <c r="N181" s="37"/>
      <c r="O181" s="37"/>
      <c r="P181" s="37"/>
      <c r="Q181" s="37"/>
      <c r="R181" s="37"/>
      <c r="S181" s="37"/>
    </row>
    <row r="182" spans="1:19">
      <c r="A182" s="96"/>
      <c r="B182" s="101"/>
      <c r="C182" s="45" t="s">
        <v>9</v>
      </c>
      <c r="D182" s="34">
        <v>43</v>
      </c>
      <c r="E182" s="34">
        <v>49</v>
      </c>
      <c r="F182" s="34">
        <v>61</v>
      </c>
      <c r="G182" s="34">
        <v>61</v>
      </c>
      <c r="H182" s="34">
        <v>82</v>
      </c>
      <c r="I182" s="34">
        <v>142</v>
      </c>
      <c r="J182" s="34">
        <v>147</v>
      </c>
      <c r="K182" s="34">
        <v>585</v>
      </c>
      <c r="L182" s="36">
        <v>100</v>
      </c>
      <c r="M182" s="37">
        <v>100</v>
      </c>
      <c r="N182" s="37">
        <v>100</v>
      </c>
      <c r="O182" s="37">
        <v>100</v>
      </c>
      <c r="P182" s="37">
        <v>100</v>
      </c>
      <c r="Q182" s="37">
        <v>100</v>
      </c>
      <c r="R182" s="37">
        <v>100</v>
      </c>
      <c r="S182" s="37">
        <v>100</v>
      </c>
    </row>
    <row r="183" spans="1:19" ht="12.75" customHeight="1">
      <c r="A183" s="96"/>
      <c r="B183" s="102" t="s">
        <v>60</v>
      </c>
      <c r="C183" s="46" t="s">
        <v>14</v>
      </c>
      <c r="D183" s="47"/>
      <c r="E183" s="47"/>
      <c r="F183" s="47"/>
      <c r="G183" s="47"/>
      <c r="H183" s="47"/>
      <c r="I183" s="47"/>
      <c r="J183" s="47"/>
      <c r="K183" s="47"/>
      <c r="L183" s="55"/>
      <c r="M183" s="56"/>
      <c r="N183" s="56"/>
      <c r="O183" s="56"/>
      <c r="P183" s="56"/>
      <c r="Q183" s="56"/>
      <c r="R183" s="56"/>
      <c r="S183" s="56"/>
    </row>
    <row r="184" spans="1:19">
      <c r="A184" s="96"/>
      <c r="B184" s="97"/>
      <c r="C184" s="33" t="s">
        <v>15</v>
      </c>
      <c r="D184" s="34">
        <v>33</v>
      </c>
      <c r="E184" s="34">
        <v>51</v>
      </c>
      <c r="F184" s="34">
        <v>58</v>
      </c>
      <c r="G184" s="34">
        <v>32</v>
      </c>
      <c r="H184" s="34">
        <v>76</v>
      </c>
      <c r="I184" s="34">
        <v>107</v>
      </c>
      <c r="J184" s="34">
        <v>181</v>
      </c>
      <c r="K184" s="34">
        <v>538</v>
      </c>
      <c r="L184" s="36">
        <v>89.189189189189193</v>
      </c>
      <c r="M184" s="37">
        <v>98.076923076923066</v>
      </c>
      <c r="N184" s="37">
        <v>98.305084745762713</v>
      </c>
      <c r="O184" s="37">
        <v>94.117647058823522</v>
      </c>
      <c r="P184" s="37">
        <v>96.202531645569621</v>
      </c>
      <c r="Q184" s="37">
        <v>96.396396396396398</v>
      </c>
      <c r="R184" s="37">
        <v>93.782383419689126</v>
      </c>
      <c r="S184" s="37">
        <v>95.221238938053105</v>
      </c>
    </row>
    <row r="185" spans="1:19">
      <c r="A185" s="96"/>
      <c r="B185" s="97"/>
      <c r="C185" s="33" t="s">
        <v>16</v>
      </c>
      <c r="D185" s="34"/>
      <c r="E185" s="34"/>
      <c r="F185" s="34"/>
      <c r="G185" s="34"/>
      <c r="H185" s="34"/>
      <c r="I185" s="34"/>
      <c r="J185" s="34"/>
      <c r="K185" s="34"/>
      <c r="L185" s="36"/>
      <c r="M185" s="37"/>
      <c r="N185" s="37"/>
      <c r="O185" s="37"/>
      <c r="P185" s="37"/>
      <c r="Q185" s="37"/>
      <c r="R185" s="37"/>
      <c r="S185" s="37"/>
    </row>
    <row r="186" spans="1:19" ht="13.8" thickBot="1">
      <c r="A186" s="96"/>
      <c r="B186" s="103"/>
      <c r="C186" s="58" t="s">
        <v>9</v>
      </c>
      <c r="D186" s="59">
        <v>37</v>
      </c>
      <c r="E186" s="59">
        <v>52</v>
      </c>
      <c r="F186" s="59">
        <v>59</v>
      </c>
      <c r="G186" s="59">
        <v>34</v>
      </c>
      <c r="H186" s="59">
        <v>79</v>
      </c>
      <c r="I186" s="59">
        <v>111</v>
      </c>
      <c r="J186" s="59">
        <v>193</v>
      </c>
      <c r="K186" s="59">
        <v>565</v>
      </c>
      <c r="L186" s="61">
        <v>100</v>
      </c>
      <c r="M186" s="62">
        <v>100</v>
      </c>
      <c r="N186" s="62">
        <v>100</v>
      </c>
      <c r="O186" s="62">
        <v>100</v>
      </c>
      <c r="P186" s="62">
        <v>100</v>
      </c>
      <c r="Q186" s="62">
        <v>100</v>
      </c>
      <c r="R186" s="62">
        <v>100</v>
      </c>
      <c r="S186" s="62">
        <v>100</v>
      </c>
    </row>
    <row r="187" spans="1:19" ht="12.75" customHeight="1">
      <c r="A187" s="97"/>
      <c r="B187" s="100" t="s">
        <v>61</v>
      </c>
      <c r="C187" s="45" t="s">
        <v>14</v>
      </c>
      <c r="D187" s="34">
        <v>10</v>
      </c>
      <c r="E187" s="34">
        <v>11</v>
      </c>
      <c r="F187" s="34">
        <v>24</v>
      </c>
      <c r="G187" s="34">
        <v>28</v>
      </c>
      <c r="H187" s="34">
        <v>47</v>
      </c>
      <c r="I187" s="34"/>
      <c r="J187" s="34"/>
      <c r="K187" s="34">
        <v>476</v>
      </c>
      <c r="L187" s="36">
        <v>1.002004008016032</v>
      </c>
      <c r="M187" s="37">
        <v>0.79941860465116288</v>
      </c>
      <c r="N187" s="37">
        <v>1.9308125502815767</v>
      </c>
      <c r="O187" s="37">
        <v>2.2328548644338118</v>
      </c>
      <c r="P187" s="37">
        <v>2.8398791540785497</v>
      </c>
      <c r="Q187" s="37"/>
      <c r="R187" s="37"/>
      <c r="S187" s="37">
        <v>3.4580457682528154</v>
      </c>
    </row>
    <row r="188" spans="1:19">
      <c r="A188" s="97"/>
      <c r="B188" s="97"/>
      <c r="C188" s="45" t="s">
        <v>15</v>
      </c>
      <c r="D188" s="34">
        <v>951</v>
      </c>
      <c r="E188" s="34">
        <v>1318</v>
      </c>
      <c r="F188" s="34">
        <v>1176</v>
      </c>
      <c r="G188" s="34">
        <v>1191</v>
      </c>
      <c r="H188" s="34">
        <v>1575</v>
      </c>
      <c r="I188" s="34">
        <v>2896</v>
      </c>
      <c r="J188" s="34">
        <v>3964</v>
      </c>
      <c r="K188" s="34">
        <v>13071</v>
      </c>
      <c r="L188" s="36">
        <v>95.290581162324656</v>
      </c>
      <c r="M188" s="37">
        <v>95.784883720930239</v>
      </c>
      <c r="N188" s="37">
        <v>94.609814963797263</v>
      </c>
      <c r="O188" s="37">
        <v>94.976076555023923</v>
      </c>
      <c r="P188" s="37">
        <v>95.166163141993948</v>
      </c>
      <c r="Q188" s="37">
        <v>95.989393437189264</v>
      </c>
      <c r="R188" s="37">
        <v>93.889152060634771</v>
      </c>
      <c r="S188" s="37">
        <v>94.958227388303669</v>
      </c>
    </row>
    <row r="189" spans="1:19">
      <c r="A189" s="97"/>
      <c r="B189" s="97"/>
      <c r="C189" s="45" t="s">
        <v>16</v>
      </c>
      <c r="D189" s="34">
        <v>37</v>
      </c>
      <c r="E189" s="34">
        <v>47</v>
      </c>
      <c r="F189" s="34">
        <v>43</v>
      </c>
      <c r="G189" s="34">
        <v>35</v>
      </c>
      <c r="H189" s="34">
        <v>33</v>
      </c>
      <c r="I189" s="34"/>
      <c r="J189" s="34"/>
      <c r="K189" s="34">
        <v>218</v>
      </c>
      <c r="L189" s="36">
        <v>3.707414829659319</v>
      </c>
      <c r="M189" s="37">
        <v>3.4156976744186043</v>
      </c>
      <c r="N189" s="37">
        <v>3.4593724859211585</v>
      </c>
      <c r="O189" s="37">
        <v>2.7910685805422646</v>
      </c>
      <c r="P189" s="37">
        <v>1.9939577039274923</v>
      </c>
      <c r="Q189" s="37"/>
      <c r="R189" s="37"/>
      <c r="S189" s="37">
        <v>1.5837268434435163</v>
      </c>
    </row>
    <row r="190" spans="1:19" ht="13.8" thickBot="1">
      <c r="A190" s="97"/>
      <c r="B190" s="101"/>
      <c r="C190" s="45" t="s">
        <v>9</v>
      </c>
      <c r="D190" s="34">
        <v>998</v>
      </c>
      <c r="E190" s="34">
        <v>1376</v>
      </c>
      <c r="F190" s="34">
        <v>1243</v>
      </c>
      <c r="G190" s="34">
        <v>1254</v>
      </c>
      <c r="H190" s="34">
        <v>1655</v>
      </c>
      <c r="I190" s="34">
        <v>3017</v>
      </c>
      <c r="J190" s="34">
        <v>4222</v>
      </c>
      <c r="K190" s="34">
        <v>13765</v>
      </c>
      <c r="L190" s="36">
        <v>100</v>
      </c>
      <c r="M190" s="37">
        <v>100</v>
      </c>
      <c r="N190" s="37">
        <v>100</v>
      </c>
      <c r="O190" s="37">
        <v>100</v>
      </c>
      <c r="P190" s="37">
        <v>100</v>
      </c>
      <c r="Q190" s="37">
        <v>100</v>
      </c>
      <c r="R190" s="37">
        <v>100</v>
      </c>
      <c r="S190" s="37">
        <v>100</v>
      </c>
    </row>
    <row r="191" spans="1:19" ht="12.75" customHeight="1">
      <c r="A191" s="96"/>
      <c r="B191" s="99" t="s">
        <v>62</v>
      </c>
      <c r="C191" s="27" t="s">
        <v>14</v>
      </c>
      <c r="D191" s="28">
        <v>12</v>
      </c>
      <c r="E191" s="28">
        <v>22</v>
      </c>
      <c r="F191" s="28">
        <v>11</v>
      </c>
      <c r="G191" s="28"/>
      <c r="H191" s="28"/>
      <c r="I191" s="28"/>
      <c r="J191" s="28"/>
      <c r="K191" s="28">
        <v>254</v>
      </c>
      <c r="L191" s="30">
        <v>1.9704433497536946</v>
      </c>
      <c r="M191" s="31">
        <v>2.7638190954773871</v>
      </c>
      <c r="N191" s="31">
        <v>1.5471167369901548</v>
      </c>
      <c r="O191" s="31"/>
      <c r="P191" s="31"/>
      <c r="Q191" s="31"/>
      <c r="R191" s="31"/>
      <c r="S191" s="31">
        <v>3.3219984305519228</v>
      </c>
    </row>
    <row r="192" spans="1:19">
      <c r="A192" s="96"/>
      <c r="B192" s="97"/>
      <c r="C192" s="33" t="s">
        <v>15</v>
      </c>
      <c r="D192" s="34">
        <v>579</v>
      </c>
      <c r="E192" s="34">
        <v>759</v>
      </c>
      <c r="F192" s="34">
        <v>686</v>
      </c>
      <c r="G192" s="34">
        <v>626</v>
      </c>
      <c r="H192" s="34">
        <v>778</v>
      </c>
      <c r="I192" s="34">
        <v>1518</v>
      </c>
      <c r="J192" s="34">
        <v>2377</v>
      </c>
      <c r="K192" s="34">
        <v>7323</v>
      </c>
      <c r="L192" s="36">
        <v>95.073891625615758</v>
      </c>
      <c r="M192" s="37">
        <v>95.35175879396985</v>
      </c>
      <c r="N192" s="37">
        <v>96.483825597749657</v>
      </c>
      <c r="O192" s="37">
        <v>96.456086286594768</v>
      </c>
      <c r="P192" s="37">
        <v>95.812807881773395</v>
      </c>
      <c r="Q192" s="37">
        <v>95.89387239418825</v>
      </c>
      <c r="R192" s="37">
        <v>95.615446500402257</v>
      </c>
      <c r="S192" s="37">
        <v>95.775568924928066</v>
      </c>
    </row>
    <row r="193" spans="1:19">
      <c r="A193" s="96"/>
      <c r="B193" s="97"/>
      <c r="C193" s="33" t="s">
        <v>16</v>
      </c>
      <c r="D193" s="34">
        <v>18</v>
      </c>
      <c r="E193" s="34">
        <v>15</v>
      </c>
      <c r="F193" s="34">
        <v>14</v>
      </c>
      <c r="G193" s="34"/>
      <c r="H193" s="34"/>
      <c r="I193" s="34"/>
      <c r="J193" s="34"/>
      <c r="K193" s="34">
        <v>69</v>
      </c>
      <c r="L193" s="36">
        <v>2.9556650246305418</v>
      </c>
      <c r="M193" s="37">
        <v>1.8844221105527637</v>
      </c>
      <c r="N193" s="37">
        <v>1.969057665260197</v>
      </c>
      <c r="O193" s="37"/>
      <c r="P193" s="37"/>
      <c r="Q193" s="37"/>
      <c r="R193" s="37"/>
      <c r="S193" s="37">
        <v>0.90243264452001049</v>
      </c>
    </row>
    <row r="194" spans="1:19">
      <c r="A194" s="96"/>
      <c r="B194" s="97"/>
      <c r="C194" s="39" t="s">
        <v>9</v>
      </c>
      <c r="D194" s="40">
        <v>609</v>
      </c>
      <c r="E194" s="40">
        <v>796</v>
      </c>
      <c r="F194" s="40">
        <v>711</v>
      </c>
      <c r="G194" s="40">
        <v>649</v>
      </c>
      <c r="H194" s="40">
        <v>812</v>
      </c>
      <c r="I194" s="40">
        <v>1583</v>
      </c>
      <c r="J194" s="40">
        <v>2486</v>
      </c>
      <c r="K194" s="40">
        <v>7646</v>
      </c>
      <c r="L194" s="42">
        <v>100</v>
      </c>
      <c r="M194" s="43">
        <v>100</v>
      </c>
      <c r="N194" s="43">
        <v>100</v>
      </c>
      <c r="O194" s="43">
        <v>100</v>
      </c>
      <c r="P194" s="43">
        <v>100</v>
      </c>
      <c r="Q194" s="43">
        <v>100</v>
      </c>
      <c r="R194" s="43">
        <v>100</v>
      </c>
      <c r="S194" s="43">
        <v>100</v>
      </c>
    </row>
    <row r="195" spans="1:19" ht="12.75" customHeight="1">
      <c r="A195" s="96"/>
      <c r="B195" s="100" t="s">
        <v>63</v>
      </c>
      <c r="C195" s="45" t="s">
        <v>14</v>
      </c>
      <c r="D195" s="34"/>
      <c r="E195" s="34"/>
      <c r="F195" s="34"/>
      <c r="G195" s="34"/>
      <c r="H195" s="34"/>
      <c r="I195" s="34"/>
      <c r="J195" s="34"/>
      <c r="K195" s="34">
        <v>176</v>
      </c>
      <c r="L195" s="36"/>
      <c r="M195" s="37"/>
      <c r="N195" s="37"/>
      <c r="O195" s="37"/>
      <c r="P195" s="37"/>
      <c r="Q195" s="37"/>
      <c r="R195" s="37"/>
      <c r="S195" s="37">
        <v>3.421461897356143</v>
      </c>
    </row>
    <row r="196" spans="1:19">
      <c r="A196" s="96"/>
      <c r="B196" s="97"/>
      <c r="C196" s="45" t="s">
        <v>15</v>
      </c>
      <c r="D196" s="34">
        <v>336</v>
      </c>
      <c r="E196" s="34">
        <v>446</v>
      </c>
      <c r="F196" s="34">
        <v>437</v>
      </c>
      <c r="G196" s="34">
        <v>441</v>
      </c>
      <c r="H196" s="34">
        <v>575</v>
      </c>
      <c r="I196" s="34">
        <v>1099</v>
      </c>
      <c r="J196" s="34">
        <v>1560</v>
      </c>
      <c r="K196" s="34">
        <v>4894</v>
      </c>
      <c r="L196" s="36">
        <v>96</v>
      </c>
      <c r="M196" s="37">
        <v>96.53679653679653</v>
      </c>
      <c r="N196" s="37">
        <v>95</v>
      </c>
      <c r="O196" s="37">
        <v>93.829787234042556</v>
      </c>
      <c r="P196" s="37">
        <v>95.356550580431175</v>
      </c>
      <c r="Q196" s="37">
        <v>95.233968804159446</v>
      </c>
      <c r="R196" s="37">
        <v>94.832826747720361</v>
      </c>
      <c r="S196" s="37">
        <v>95.139968895800934</v>
      </c>
    </row>
    <row r="197" spans="1:19">
      <c r="A197" s="96"/>
      <c r="B197" s="97"/>
      <c r="C197" s="45" t="s">
        <v>16</v>
      </c>
      <c r="D197" s="34"/>
      <c r="E197" s="34"/>
      <c r="F197" s="34"/>
      <c r="G197" s="34"/>
      <c r="H197" s="34"/>
      <c r="I197" s="34"/>
      <c r="J197" s="34"/>
      <c r="K197" s="34">
        <v>74</v>
      </c>
      <c r="L197" s="36"/>
      <c r="M197" s="37"/>
      <c r="N197" s="37"/>
      <c r="O197" s="37"/>
      <c r="P197" s="37"/>
      <c r="Q197" s="37"/>
      <c r="R197" s="37"/>
      <c r="S197" s="37">
        <v>1.4385692068429239</v>
      </c>
    </row>
    <row r="198" spans="1:19">
      <c r="A198" s="96"/>
      <c r="B198" s="101"/>
      <c r="C198" s="45" t="s">
        <v>9</v>
      </c>
      <c r="D198" s="34">
        <v>350</v>
      </c>
      <c r="E198" s="34">
        <v>462</v>
      </c>
      <c r="F198" s="34">
        <v>460</v>
      </c>
      <c r="G198" s="34">
        <v>470</v>
      </c>
      <c r="H198" s="34">
        <v>603</v>
      </c>
      <c r="I198" s="34">
        <v>1154</v>
      </c>
      <c r="J198" s="34">
        <v>1645</v>
      </c>
      <c r="K198" s="34">
        <v>5144</v>
      </c>
      <c r="L198" s="36">
        <v>100</v>
      </c>
      <c r="M198" s="37">
        <v>100</v>
      </c>
      <c r="N198" s="37">
        <v>100</v>
      </c>
      <c r="O198" s="37">
        <v>100</v>
      </c>
      <c r="P198" s="37">
        <v>100</v>
      </c>
      <c r="Q198" s="37">
        <v>100</v>
      </c>
      <c r="R198" s="37">
        <v>100</v>
      </c>
      <c r="S198" s="37">
        <v>100</v>
      </c>
    </row>
    <row r="199" spans="1:19" ht="12.75" customHeight="1">
      <c r="A199" s="96"/>
      <c r="B199" s="102" t="s">
        <v>64</v>
      </c>
      <c r="C199" s="46" t="s">
        <v>14</v>
      </c>
      <c r="D199" s="47"/>
      <c r="E199" s="47"/>
      <c r="F199" s="47"/>
      <c r="G199" s="47"/>
      <c r="H199" s="47"/>
      <c r="I199" s="47"/>
      <c r="J199" s="47"/>
      <c r="K199" s="47">
        <v>103</v>
      </c>
      <c r="L199" s="55"/>
      <c r="M199" s="56"/>
      <c r="N199" s="56"/>
      <c r="O199" s="56"/>
      <c r="P199" s="56"/>
      <c r="Q199" s="56"/>
      <c r="R199" s="56"/>
      <c r="S199" s="56">
        <v>4.5076586433260397</v>
      </c>
    </row>
    <row r="200" spans="1:19">
      <c r="A200" s="96"/>
      <c r="B200" s="97"/>
      <c r="C200" s="33" t="s">
        <v>15</v>
      </c>
      <c r="D200" s="34">
        <v>148</v>
      </c>
      <c r="E200" s="34">
        <v>225</v>
      </c>
      <c r="F200" s="34">
        <v>192</v>
      </c>
      <c r="G200" s="34">
        <v>233</v>
      </c>
      <c r="H200" s="34">
        <v>276</v>
      </c>
      <c r="I200" s="34">
        <v>434</v>
      </c>
      <c r="J200" s="34">
        <v>660</v>
      </c>
      <c r="K200" s="34">
        <v>2168</v>
      </c>
      <c r="L200" s="36">
        <v>96.732026143790847</v>
      </c>
      <c r="M200" s="37">
        <v>96.15384615384616</v>
      </c>
      <c r="N200" s="37">
        <v>98.461538461538467</v>
      </c>
      <c r="O200" s="37">
        <v>94.331983805668017</v>
      </c>
      <c r="P200" s="37">
        <v>95.172413793103445</v>
      </c>
      <c r="Q200" s="37">
        <v>94.75982532751091</v>
      </c>
      <c r="R200" s="37">
        <v>93.220338983050837</v>
      </c>
      <c r="S200" s="37">
        <v>94.879649890590812</v>
      </c>
    </row>
    <row r="201" spans="1:19">
      <c r="A201" s="96"/>
      <c r="B201" s="97"/>
      <c r="C201" s="33" t="s">
        <v>16</v>
      </c>
      <c r="D201" s="34"/>
      <c r="E201" s="34"/>
      <c r="F201" s="34"/>
      <c r="G201" s="34"/>
      <c r="H201" s="34"/>
      <c r="I201" s="34"/>
      <c r="J201" s="34"/>
      <c r="K201" s="34">
        <v>14</v>
      </c>
      <c r="L201" s="36"/>
      <c r="M201" s="37"/>
      <c r="N201" s="37"/>
      <c r="O201" s="37"/>
      <c r="P201" s="37"/>
      <c r="Q201" s="37"/>
      <c r="R201" s="37"/>
      <c r="S201" s="37">
        <v>0.61269146608315095</v>
      </c>
    </row>
    <row r="202" spans="1:19">
      <c r="A202" s="96"/>
      <c r="B202" s="97"/>
      <c r="C202" s="39" t="s">
        <v>9</v>
      </c>
      <c r="D202" s="40">
        <v>153</v>
      </c>
      <c r="E202" s="40">
        <v>234</v>
      </c>
      <c r="F202" s="40">
        <v>195</v>
      </c>
      <c r="G202" s="40">
        <v>247</v>
      </c>
      <c r="H202" s="40">
        <v>290</v>
      </c>
      <c r="I202" s="40">
        <v>458</v>
      </c>
      <c r="J202" s="40">
        <v>708</v>
      </c>
      <c r="K202" s="40">
        <v>2285</v>
      </c>
      <c r="L202" s="42">
        <v>100</v>
      </c>
      <c r="M202" s="43">
        <v>100</v>
      </c>
      <c r="N202" s="43">
        <v>100</v>
      </c>
      <c r="O202" s="43">
        <v>100</v>
      </c>
      <c r="P202" s="43">
        <v>100</v>
      </c>
      <c r="Q202" s="43">
        <v>100</v>
      </c>
      <c r="R202" s="43">
        <v>100</v>
      </c>
      <c r="S202" s="43">
        <v>100</v>
      </c>
    </row>
    <row r="203" spans="1:19" ht="12.75" customHeight="1">
      <c r="A203" s="96"/>
      <c r="B203" s="100" t="s">
        <v>65</v>
      </c>
      <c r="C203" s="45" t="s">
        <v>14</v>
      </c>
      <c r="D203" s="34"/>
      <c r="E203" s="34"/>
      <c r="F203" s="34"/>
      <c r="G203" s="34"/>
      <c r="H203" s="34">
        <v>25</v>
      </c>
      <c r="I203" s="34"/>
      <c r="J203" s="34"/>
      <c r="K203" s="34">
        <v>189</v>
      </c>
      <c r="L203" s="36"/>
      <c r="M203" s="37"/>
      <c r="N203" s="37"/>
      <c r="O203" s="37"/>
      <c r="P203" s="37">
        <v>5.5803571428571432</v>
      </c>
      <c r="Q203" s="37"/>
      <c r="R203" s="37"/>
      <c r="S203" s="37">
        <v>4.8774193548387101</v>
      </c>
    </row>
    <row r="204" spans="1:19">
      <c r="A204" s="96"/>
      <c r="B204" s="97"/>
      <c r="C204" s="45" t="s">
        <v>15</v>
      </c>
      <c r="D204" s="34">
        <v>289</v>
      </c>
      <c r="E204" s="34">
        <v>326</v>
      </c>
      <c r="F204" s="34">
        <v>285</v>
      </c>
      <c r="G204" s="34">
        <v>278</v>
      </c>
      <c r="H204" s="34">
        <v>407</v>
      </c>
      <c r="I204" s="34">
        <v>808</v>
      </c>
      <c r="J204" s="34">
        <v>1190</v>
      </c>
      <c r="K204" s="34">
        <v>3583</v>
      </c>
      <c r="L204" s="36">
        <v>92.628205128205138</v>
      </c>
      <c r="M204" s="37">
        <v>89.071038251366119</v>
      </c>
      <c r="N204" s="37">
        <v>92.233009708737868</v>
      </c>
      <c r="O204" s="37">
        <v>89.967637540453069</v>
      </c>
      <c r="P204" s="37">
        <v>90.848214285714292</v>
      </c>
      <c r="Q204" s="37">
        <v>95.058823529411768</v>
      </c>
      <c r="R204" s="37">
        <v>92.896174863387984</v>
      </c>
      <c r="S204" s="37">
        <v>92.464516129032262</v>
      </c>
    </row>
    <row r="205" spans="1:19">
      <c r="A205" s="96"/>
      <c r="B205" s="97"/>
      <c r="C205" s="45" t="s">
        <v>16</v>
      </c>
      <c r="D205" s="34"/>
      <c r="E205" s="34"/>
      <c r="F205" s="34"/>
      <c r="G205" s="34"/>
      <c r="H205" s="34">
        <v>16</v>
      </c>
      <c r="I205" s="34"/>
      <c r="J205" s="34"/>
      <c r="K205" s="34">
        <v>103</v>
      </c>
      <c r="L205" s="36"/>
      <c r="M205" s="37"/>
      <c r="N205" s="37"/>
      <c r="O205" s="37"/>
      <c r="P205" s="37">
        <v>3.5714285714285712</v>
      </c>
      <c r="Q205" s="37"/>
      <c r="R205" s="37"/>
      <c r="S205" s="37">
        <v>2.6580645161290319</v>
      </c>
    </row>
    <row r="206" spans="1:19" ht="13.8" thickBot="1">
      <c r="A206" s="96"/>
      <c r="B206" s="103"/>
      <c r="C206" s="65" t="s">
        <v>9</v>
      </c>
      <c r="D206" s="59">
        <v>312</v>
      </c>
      <c r="E206" s="59">
        <v>366</v>
      </c>
      <c r="F206" s="59">
        <v>309</v>
      </c>
      <c r="G206" s="59">
        <v>309</v>
      </c>
      <c r="H206" s="59">
        <v>448</v>
      </c>
      <c r="I206" s="59">
        <v>850</v>
      </c>
      <c r="J206" s="59">
        <v>1281</v>
      </c>
      <c r="K206" s="59">
        <v>3875</v>
      </c>
      <c r="L206" s="61">
        <v>100</v>
      </c>
      <c r="M206" s="62">
        <v>100</v>
      </c>
      <c r="N206" s="62">
        <v>100</v>
      </c>
      <c r="O206" s="62">
        <v>100</v>
      </c>
      <c r="P206" s="62">
        <v>100</v>
      </c>
      <c r="Q206" s="62">
        <v>100</v>
      </c>
      <c r="R206" s="62">
        <v>100</v>
      </c>
      <c r="S206" s="62">
        <v>100</v>
      </c>
    </row>
    <row r="207" spans="1:19" ht="12.75" customHeight="1">
      <c r="A207" s="96"/>
      <c r="B207" s="100" t="s">
        <v>66</v>
      </c>
      <c r="C207" s="33" t="s">
        <v>14</v>
      </c>
      <c r="D207" s="34">
        <v>15</v>
      </c>
      <c r="E207" s="34">
        <v>26</v>
      </c>
      <c r="F207" s="34">
        <v>27</v>
      </c>
      <c r="G207" s="34">
        <v>31</v>
      </c>
      <c r="H207" s="34">
        <v>87</v>
      </c>
      <c r="I207" s="34">
        <v>147</v>
      </c>
      <c r="J207" s="34">
        <v>441</v>
      </c>
      <c r="K207" s="34">
        <v>774</v>
      </c>
      <c r="L207" s="36">
        <v>0.71360608943862991</v>
      </c>
      <c r="M207" s="37">
        <v>1.0412494993992791</v>
      </c>
      <c r="N207" s="37">
        <v>1.2640449438202246</v>
      </c>
      <c r="O207" s="37">
        <v>1.5562248995983934</v>
      </c>
      <c r="P207" s="37">
        <v>3.359073359073359</v>
      </c>
      <c r="Q207" s="37">
        <v>3.217334208798424</v>
      </c>
      <c r="R207" s="37">
        <v>5.9642953746280769</v>
      </c>
      <c r="S207" s="37">
        <v>3.3247422680412373</v>
      </c>
    </row>
    <row r="208" spans="1:19">
      <c r="A208" s="96"/>
      <c r="B208" s="97"/>
      <c r="C208" s="33" t="s">
        <v>15</v>
      </c>
      <c r="D208" s="34">
        <v>1972</v>
      </c>
      <c r="E208" s="34">
        <v>2339</v>
      </c>
      <c r="F208" s="34">
        <v>2021</v>
      </c>
      <c r="G208" s="34">
        <v>1893</v>
      </c>
      <c r="H208" s="34">
        <v>2445</v>
      </c>
      <c r="I208" s="34">
        <v>4402</v>
      </c>
      <c r="J208" s="34">
        <v>6939</v>
      </c>
      <c r="K208" s="34">
        <v>22011</v>
      </c>
      <c r="L208" s="36">
        <v>93.815413891531875</v>
      </c>
      <c r="M208" s="37">
        <v>93.672406888265925</v>
      </c>
      <c r="N208" s="37">
        <v>94.616104868913851</v>
      </c>
      <c r="O208" s="37">
        <v>95.03012048192771</v>
      </c>
      <c r="P208" s="37">
        <v>94.401544401544399</v>
      </c>
      <c r="Q208" s="37">
        <v>96.344933245786819</v>
      </c>
      <c r="R208" s="37">
        <v>93.846361915066268</v>
      </c>
      <c r="S208" s="37">
        <v>94.548969072164951</v>
      </c>
    </row>
    <row r="209" spans="1:19">
      <c r="A209" s="96"/>
      <c r="B209" s="97"/>
      <c r="C209" s="33" t="s">
        <v>16</v>
      </c>
      <c r="D209" s="34">
        <v>115</v>
      </c>
      <c r="E209" s="34">
        <v>132</v>
      </c>
      <c r="F209" s="34">
        <v>88</v>
      </c>
      <c r="G209" s="34">
        <v>68</v>
      </c>
      <c r="H209" s="34">
        <v>58</v>
      </c>
      <c r="I209" s="34">
        <v>20</v>
      </c>
      <c r="J209" s="34">
        <v>14</v>
      </c>
      <c r="K209" s="34">
        <v>495</v>
      </c>
      <c r="L209" s="36">
        <v>5.4709800190294953</v>
      </c>
      <c r="M209" s="37">
        <v>5.286343612334802</v>
      </c>
      <c r="N209" s="37">
        <v>4.119850187265917</v>
      </c>
      <c r="O209" s="37">
        <v>3.4136546184738958</v>
      </c>
      <c r="P209" s="37">
        <v>2.2393822393822393</v>
      </c>
      <c r="Q209" s="37">
        <v>0.43773254541475159</v>
      </c>
      <c r="R209" s="37">
        <v>0.18934271030565322</v>
      </c>
      <c r="S209" s="37">
        <v>2.1262886597938144</v>
      </c>
    </row>
    <row r="210" spans="1:19" ht="13.8" thickBot="1">
      <c r="A210" s="96"/>
      <c r="B210" s="101"/>
      <c r="C210" s="33" t="s">
        <v>9</v>
      </c>
      <c r="D210" s="34">
        <v>2102</v>
      </c>
      <c r="E210" s="34">
        <v>2497</v>
      </c>
      <c r="F210" s="34">
        <v>2136</v>
      </c>
      <c r="G210" s="34">
        <v>1992</v>
      </c>
      <c r="H210" s="34">
        <v>2590</v>
      </c>
      <c r="I210" s="34">
        <v>4569</v>
      </c>
      <c r="J210" s="34">
        <v>7394</v>
      </c>
      <c r="K210" s="34">
        <v>23280</v>
      </c>
      <c r="L210" s="36">
        <v>100</v>
      </c>
      <c r="M210" s="37">
        <v>100</v>
      </c>
      <c r="N210" s="37">
        <v>100</v>
      </c>
      <c r="O210" s="37">
        <v>100</v>
      </c>
      <c r="P210" s="37">
        <v>100</v>
      </c>
      <c r="Q210" s="37">
        <v>100</v>
      </c>
      <c r="R210" s="37">
        <v>100</v>
      </c>
      <c r="S210" s="37">
        <v>100</v>
      </c>
    </row>
    <row r="211" spans="1:19" ht="12.75" customHeight="1">
      <c r="A211" s="96"/>
      <c r="B211" s="99" t="s">
        <v>67</v>
      </c>
      <c r="C211" s="64" t="s">
        <v>14</v>
      </c>
      <c r="D211" s="28"/>
      <c r="E211" s="28"/>
      <c r="F211" s="28"/>
      <c r="G211" s="28"/>
      <c r="H211" s="28">
        <v>14</v>
      </c>
      <c r="I211" s="28"/>
      <c r="J211" s="28"/>
      <c r="K211" s="28">
        <v>194</v>
      </c>
      <c r="L211" s="30"/>
      <c r="M211" s="31"/>
      <c r="N211" s="31"/>
      <c r="O211" s="31"/>
      <c r="P211" s="31">
        <v>1.837270341207349</v>
      </c>
      <c r="Q211" s="31"/>
      <c r="R211" s="31"/>
      <c r="S211" s="31">
        <v>2.8308769881803588</v>
      </c>
    </row>
    <row r="212" spans="1:19">
      <c r="A212" s="96"/>
      <c r="B212" s="97"/>
      <c r="C212" s="45" t="s">
        <v>15</v>
      </c>
      <c r="D212" s="34">
        <v>578</v>
      </c>
      <c r="E212" s="34">
        <v>785</v>
      </c>
      <c r="F212" s="34">
        <v>717</v>
      </c>
      <c r="G212" s="34">
        <v>695</v>
      </c>
      <c r="H212" s="34">
        <v>737</v>
      </c>
      <c r="I212" s="34">
        <v>1150</v>
      </c>
      <c r="J212" s="34">
        <v>1870</v>
      </c>
      <c r="K212" s="34">
        <v>6532</v>
      </c>
      <c r="L212" s="36">
        <v>95.537190082644628</v>
      </c>
      <c r="M212" s="37">
        <v>94.578313253012041</v>
      </c>
      <c r="N212" s="37">
        <v>95.472703062583221</v>
      </c>
      <c r="O212" s="37">
        <v>95.205479452054803</v>
      </c>
      <c r="P212" s="37">
        <v>96.719160104986884</v>
      </c>
      <c r="Q212" s="37">
        <v>95.514950166112953</v>
      </c>
      <c r="R212" s="37">
        <v>94.875697615423633</v>
      </c>
      <c r="S212" s="37">
        <v>95.315920035021165</v>
      </c>
    </row>
    <row r="213" spans="1:19">
      <c r="A213" s="96"/>
      <c r="B213" s="97"/>
      <c r="C213" s="45" t="s">
        <v>16</v>
      </c>
      <c r="D213" s="34"/>
      <c r="E213" s="34"/>
      <c r="F213" s="34"/>
      <c r="G213" s="34"/>
      <c r="H213" s="34">
        <v>11</v>
      </c>
      <c r="I213" s="34"/>
      <c r="J213" s="34"/>
      <c r="K213" s="34">
        <v>127</v>
      </c>
      <c r="L213" s="36"/>
      <c r="M213" s="37"/>
      <c r="N213" s="37"/>
      <c r="O213" s="37"/>
      <c r="P213" s="37">
        <v>1.4435695538057742</v>
      </c>
      <c r="Q213" s="37"/>
      <c r="R213" s="37"/>
      <c r="S213" s="37">
        <v>1.8532029767984823</v>
      </c>
    </row>
    <row r="214" spans="1:19">
      <c r="A214" s="96"/>
      <c r="B214" s="101"/>
      <c r="C214" s="45" t="s">
        <v>9</v>
      </c>
      <c r="D214" s="34">
        <v>605</v>
      </c>
      <c r="E214" s="34">
        <v>830</v>
      </c>
      <c r="F214" s="34">
        <v>751</v>
      </c>
      <c r="G214" s="34">
        <v>730</v>
      </c>
      <c r="H214" s="34">
        <v>762</v>
      </c>
      <c r="I214" s="34">
        <v>1204</v>
      </c>
      <c r="J214" s="34">
        <v>1971</v>
      </c>
      <c r="K214" s="34">
        <v>6853</v>
      </c>
      <c r="L214" s="36">
        <v>100</v>
      </c>
      <c r="M214" s="37">
        <v>100</v>
      </c>
      <c r="N214" s="37">
        <v>100</v>
      </c>
      <c r="O214" s="37">
        <v>100</v>
      </c>
      <c r="P214" s="37">
        <v>100</v>
      </c>
      <c r="Q214" s="37">
        <v>100</v>
      </c>
      <c r="R214" s="37">
        <v>100</v>
      </c>
      <c r="S214" s="37">
        <v>100</v>
      </c>
    </row>
    <row r="215" spans="1:19" ht="12.75" customHeight="1">
      <c r="A215" s="96"/>
      <c r="B215" s="102" t="s">
        <v>68</v>
      </c>
      <c r="C215" s="46" t="s">
        <v>14</v>
      </c>
      <c r="D215" s="47"/>
      <c r="E215" s="47"/>
      <c r="F215" s="47">
        <v>13</v>
      </c>
      <c r="G215" s="47">
        <v>18</v>
      </c>
      <c r="H215" s="47">
        <v>23</v>
      </c>
      <c r="I215" s="47">
        <v>46</v>
      </c>
      <c r="J215" s="47">
        <v>115</v>
      </c>
      <c r="K215" s="47">
        <v>226</v>
      </c>
      <c r="L215" s="55"/>
      <c r="M215" s="56"/>
      <c r="N215" s="56">
        <v>1.3026052104208417</v>
      </c>
      <c r="O215" s="56">
        <v>2.112676056338028</v>
      </c>
      <c r="P215" s="56">
        <v>2.8290282902829027</v>
      </c>
      <c r="Q215" s="56">
        <v>3.4534534534534531</v>
      </c>
      <c r="R215" s="56">
        <v>5.3389043639740024</v>
      </c>
      <c r="S215" s="56">
        <v>2.8126944617299316</v>
      </c>
    </row>
    <row r="216" spans="1:19">
      <c r="A216" s="96"/>
      <c r="B216" s="97"/>
      <c r="C216" s="33" t="s">
        <v>15</v>
      </c>
      <c r="D216" s="34">
        <v>724</v>
      </c>
      <c r="E216" s="34">
        <v>940</v>
      </c>
      <c r="F216" s="34">
        <v>882</v>
      </c>
      <c r="G216" s="34">
        <v>760</v>
      </c>
      <c r="H216" s="34">
        <v>745</v>
      </c>
      <c r="I216" s="34">
        <v>1251</v>
      </c>
      <c r="J216" s="34">
        <v>2020</v>
      </c>
      <c r="K216" s="34">
        <v>7322</v>
      </c>
      <c r="L216" s="36">
        <v>89.162561576354676</v>
      </c>
      <c r="M216" s="37">
        <v>87.523277467411546</v>
      </c>
      <c r="N216" s="37">
        <v>88.37675350701403</v>
      </c>
      <c r="O216" s="37">
        <v>89.201877934272304</v>
      </c>
      <c r="P216" s="37">
        <v>91.635916359163588</v>
      </c>
      <c r="Q216" s="37">
        <v>93.918918918918919</v>
      </c>
      <c r="R216" s="37">
        <v>93.779015784586818</v>
      </c>
      <c r="S216" s="37">
        <v>91.126322339763533</v>
      </c>
    </row>
    <row r="217" spans="1:19">
      <c r="A217" s="96"/>
      <c r="B217" s="97"/>
      <c r="C217" s="33" t="s">
        <v>16</v>
      </c>
      <c r="D217" s="34"/>
      <c r="E217" s="34"/>
      <c r="F217" s="34">
        <v>103</v>
      </c>
      <c r="G217" s="34">
        <v>74</v>
      </c>
      <c r="H217" s="34">
        <v>45</v>
      </c>
      <c r="I217" s="34">
        <v>35</v>
      </c>
      <c r="J217" s="34">
        <v>19</v>
      </c>
      <c r="K217" s="34">
        <v>487</v>
      </c>
      <c r="L217" s="36"/>
      <c r="M217" s="37"/>
      <c r="N217" s="37">
        <v>10.320641282565131</v>
      </c>
      <c r="O217" s="37">
        <v>8.6854460093896719</v>
      </c>
      <c r="P217" s="37">
        <v>5.5350553505535052</v>
      </c>
      <c r="Q217" s="37">
        <v>2.6276276276276276</v>
      </c>
      <c r="R217" s="37">
        <v>0.88207985143918288</v>
      </c>
      <c r="S217" s="37">
        <v>6.0609831985065341</v>
      </c>
    </row>
    <row r="218" spans="1:19">
      <c r="A218" s="96"/>
      <c r="B218" s="97"/>
      <c r="C218" s="39" t="s">
        <v>9</v>
      </c>
      <c r="D218" s="40">
        <v>812</v>
      </c>
      <c r="E218" s="40">
        <v>1074</v>
      </c>
      <c r="F218" s="40">
        <v>998</v>
      </c>
      <c r="G218" s="40">
        <v>852</v>
      </c>
      <c r="H218" s="40">
        <v>813</v>
      </c>
      <c r="I218" s="40">
        <v>1332</v>
      </c>
      <c r="J218" s="40">
        <v>2154</v>
      </c>
      <c r="K218" s="40">
        <v>8035</v>
      </c>
      <c r="L218" s="42">
        <v>100</v>
      </c>
      <c r="M218" s="43">
        <v>100</v>
      </c>
      <c r="N218" s="43">
        <v>100</v>
      </c>
      <c r="O218" s="43">
        <v>100</v>
      </c>
      <c r="P218" s="43">
        <v>100</v>
      </c>
      <c r="Q218" s="43">
        <v>100</v>
      </c>
      <c r="R218" s="43">
        <v>100</v>
      </c>
      <c r="S218" s="43">
        <v>100</v>
      </c>
    </row>
    <row r="219" spans="1:19" ht="12.75" customHeight="1">
      <c r="A219" s="96"/>
      <c r="B219" s="100" t="s">
        <v>69</v>
      </c>
      <c r="C219" s="45" t="s">
        <v>14</v>
      </c>
      <c r="D219" s="34"/>
      <c r="E219" s="34"/>
      <c r="F219" s="34"/>
      <c r="G219" s="34"/>
      <c r="H219" s="34">
        <v>15</v>
      </c>
      <c r="I219" s="34"/>
      <c r="J219" s="34"/>
      <c r="K219" s="34">
        <v>160</v>
      </c>
      <c r="L219" s="36"/>
      <c r="M219" s="37"/>
      <c r="N219" s="37"/>
      <c r="O219" s="37"/>
      <c r="P219" s="37">
        <v>2.6595744680851063</v>
      </c>
      <c r="Q219" s="37"/>
      <c r="R219" s="37"/>
      <c r="S219" s="37">
        <v>2.8050490883590462</v>
      </c>
    </row>
    <row r="220" spans="1:19">
      <c r="A220" s="96"/>
      <c r="B220" s="97"/>
      <c r="C220" s="45" t="s">
        <v>15</v>
      </c>
      <c r="D220" s="34">
        <v>469</v>
      </c>
      <c r="E220" s="34">
        <v>616</v>
      </c>
      <c r="F220" s="34">
        <v>558</v>
      </c>
      <c r="G220" s="34">
        <v>541</v>
      </c>
      <c r="H220" s="34">
        <v>530</v>
      </c>
      <c r="I220" s="34">
        <v>1048</v>
      </c>
      <c r="J220" s="34">
        <v>1641</v>
      </c>
      <c r="K220" s="34">
        <v>5403</v>
      </c>
      <c r="L220" s="36">
        <v>95.131845841784994</v>
      </c>
      <c r="M220" s="37">
        <v>94.769230769230774</v>
      </c>
      <c r="N220" s="37">
        <v>93</v>
      </c>
      <c r="O220" s="37">
        <v>94.580419580419587</v>
      </c>
      <c r="P220" s="37">
        <v>93.971631205673759</v>
      </c>
      <c r="Q220" s="37">
        <v>96.32352941176471</v>
      </c>
      <c r="R220" s="37">
        <v>94.473229706390327</v>
      </c>
      <c r="S220" s="37">
        <v>94.723001402524545</v>
      </c>
    </row>
    <row r="221" spans="1:19">
      <c r="A221" s="96"/>
      <c r="B221" s="97"/>
      <c r="C221" s="45" t="s">
        <v>16</v>
      </c>
      <c r="D221" s="34"/>
      <c r="E221" s="34"/>
      <c r="F221" s="34"/>
      <c r="G221" s="34"/>
      <c r="H221" s="34">
        <v>19</v>
      </c>
      <c r="I221" s="34"/>
      <c r="J221" s="34"/>
      <c r="K221" s="34">
        <v>141</v>
      </c>
      <c r="L221" s="36"/>
      <c r="M221" s="37"/>
      <c r="N221" s="37"/>
      <c r="O221" s="37"/>
      <c r="P221" s="37">
        <v>3.3687943262411348</v>
      </c>
      <c r="Q221" s="37"/>
      <c r="R221" s="37"/>
      <c r="S221" s="37">
        <v>2.4719495091164094</v>
      </c>
    </row>
    <row r="222" spans="1:19" ht="13.8" thickBot="1">
      <c r="A222" s="96"/>
      <c r="B222" s="103"/>
      <c r="C222" s="65" t="s">
        <v>9</v>
      </c>
      <c r="D222" s="59">
        <v>493</v>
      </c>
      <c r="E222" s="59">
        <v>650</v>
      </c>
      <c r="F222" s="59">
        <v>600</v>
      </c>
      <c r="G222" s="59">
        <v>572</v>
      </c>
      <c r="H222" s="59">
        <v>564</v>
      </c>
      <c r="I222" s="59">
        <v>1088</v>
      </c>
      <c r="J222" s="59">
        <v>1737</v>
      </c>
      <c r="K222" s="59">
        <v>5704</v>
      </c>
      <c r="L222" s="61">
        <v>100</v>
      </c>
      <c r="M222" s="62">
        <v>100</v>
      </c>
      <c r="N222" s="62">
        <v>100</v>
      </c>
      <c r="O222" s="62">
        <v>100</v>
      </c>
      <c r="P222" s="62">
        <v>100</v>
      </c>
      <c r="Q222" s="62">
        <v>100</v>
      </c>
      <c r="R222" s="62">
        <v>100</v>
      </c>
      <c r="S222" s="62">
        <v>100</v>
      </c>
    </row>
    <row r="223" spans="1:19" ht="12.75" customHeight="1">
      <c r="A223" s="96"/>
      <c r="B223" s="100" t="s">
        <v>70</v>
      </c>
      <c r="C223" s="33" t="s">
        <v>14</v>
      </c>
      <c r="D223" s="34"/>
      <c r="E223" s="34"/>
      <c r="F223" s="34"/>
      <c r="G223" s="34"/>
      <c r="H223" s="34">
        <v>15</v>
      </c>
      <c r="I223" s="34">
        <v>38</v>
      </c>
      <c r="J223" s="34">
        <v>73</v>
      </c>
      <c r="K223" s="34">
        <v>146</v>
      </c>
      <c r="L223" s="36"/>
      <c r="M223" s="37"/>
      <c r="N223" s="37"/>
      <c r="O223" s="37"/>
      <c r="P223" s="37">
        <v>2.0632737276478679</v>
      </c>
      <c r="Q223" s="37">
        <v>3.231292517006803</v>
      </c>
      <c r="R223" s="37">
        <v>4.7402597402597406</v>
      </c>
      <c r="S223" s="37">
        <v>2.7345944933508148</v>
      </c>
    </row>
    <row r="224" spans="1:19">
      <c r="A224" s="96"/>
      <c r="B224" s="97"/>
      <c r="C224" s="33" t="s">
        <v>15</v>
      </c>
      <c r="D224" s="34">
        <v>333</v>
      </c>
      <c r="E224" s="34">
        <v>392</v>
      </c>
      <c r="F224" s="34">
        <v>374</v>
      </c>
      <c r="G224" s="34">
        <v>425</v>
      </c>
      <c r="H224" s="34">
        <v>639</v>
      </c>
      <c r="I224" s="34">
        <v>1099</v>
      </c>
      <c r="J224" s="34">
        <v>1451</v>
      </c>
      <c r="K224" s="34">
        <v>4713</v>
      </c>
      <c r="L224" s="36">
        <v>77.985948477751748</v>
      </c>
      <c r="M224" s="37">
        <v>83.050847457627114</v>
      </c>
      <c r="N224" s="37">
        <v>77.272727272727266</v>
      </c>
      <c r="O224" s="37">
        <v>82.846003898635473</v>
      </c>
      <c r="P224" s="37">
        <v>87.895460797799174</v>
      </c>
      <c r="Q224" s="37">
        <v>93.452380952380949</v>
      </c>
      <c r="R224" s="37">
        <v>94.220779220779221</v>
      </c>
      <c r="S224" s="37">
        <v>88.274957857276647</v>
      </c>
    </row>
    <row r="225" spans="1:19">
      <c r="A225" s="96"/>
      <c r="B225" s="97"/>
      <c r="C225" s="33" t="s">
        <v>16</v>
      </c>
      <c r="D225" s="34"/>
      <c r="E225" s="34"/>
      <c r="F225" s="34"/>
      <c r="G225" s="34"/>
      <c r="H225" s="34">
        <v>73</v>
      </c>
      <c r="I225" s="34">
        <v>39</v>
      </c>
      <c r="J225" s="34">
        <v>16</v>
      </c>
      <c r="K225" s="34">
        <v>480</v>
      </c>
      <c r="L225" s="36"/>
      <c r="M225" s="37"/>
      <c r="N225" s="37"/>
      <c r="O225" s="37"/>
      <c r="P225" s="37">
        <v>10.041265474552958</v>
      </c>
      <c r="Q225" s="37">
        <v>3.3163265306122449</v>
      </c>
      <c r="R225" s="37">
        <v>1.0389610389610389</v>
      </c>
      <c r="S225" s="37">
        <v>8.9904476493725412</v>
      </c>
    </row>
    <row r="226" spans="1:19">
      <c r="A226" s="96"/>
      <c r="B226" s="97"/>
      <c r="C226" s="39" t="s">
        <v>9</v>
      </c>
      <c r="D226" s="40">
        <v>427</v>
      </c>
      <c r="E226" s="40">
        <v>472</v>
      </c>
      <c r="F226" s="40">
        <v>484</v>
      </c>
      <c r="G226" s="40">
        <v>513</v>
      </c>
      <c r="H226" s="40">
        <v>727</v>
      </c>
      <c r="I226" s="40">
        <v>1176</v>
      </c>
      <c r="J226" s="40">
        <v>1540</v>
      </c>
      <c r="K226" s="40">
        <v>5339</v>
      </c>
      <c r="L226" s="42">
        <v>100</v>
      </c>
      <c r="M226" s="43">
        <v>100</v>
      </c>
      <c r="N226" s="43">
        <v>100</v>
      </c>
      <c r="O226" s="43">
        <v>100</v>
      </c>
      <c r="P226" s="43">
        <v>100</v>
      </c>
      <c r="Q226" s="43">
        <v>100</v>
      </c>
      <c r="R226" s="43">
        <v>100</v>
      </c>
      <c r="S226" s="43">
        <v>100</v>
      </c>
    </row>
    <row r="227" spans="1:19" ht="12.75" customHeight="1">
      <c r="A227" s="97"/>
      <c r="B227" s="100" t="s">
        <v>71</v>
      </c>
      <c r="C227" s="45" t="s">
        <v>14</v>
      </c>
      <c r="D227" s="34"/>
      <c r="E227" s="34"/>
      <c r="F227" s="34"/>
      <c r="G227" s="34"/>
      <c r="H227" s="34"/>
      <c r="I227" s="34"/>
      <c r="J227" s="34"/>
      <c r="K227" s="34"/>
      <c r="L227" s="36"/>
      <c r="M227" s="37"/>
      <c r="N227" s="37"/>
      <c r="O227" s="37"/>
      <c r="P227" s="37"/>
      <c r="Q227" s="37"/>
      <c r="R227" s="37"/>
      <c r="S227" s="37"/>
    </row>
    <row r="228" spans="1:19">
      <c r="A228" s="97"/>
      <c r="B228" s="97"/>
      <c r="C228" s="45" t="s">
        <v>15</v>
      </c>
      <c r="D228" s="34"/>
      <c r="E228" s="34"/>
      <c r="F228" s="34">
        <v>37</v>
      </c>
      <c r="G228" s="34">
        <v>39</v>
      </c>
      <c r="H228" s="34">
        <v>52</v>
      </c>
      <c r="I228" s="34">
        <v>52</v>
      </c>
      <c r="J228" s="34">
        <v>54</v>
      </c>
      <c r="K228" s="34">
        <v>281</v>
      </c>
      <c r="L228" s="36"/>
      <c r="M228" s="37"/>
      <c r="N228" s="37">
        <v>86.04651162790698</v>
      </c>
      <c r="O228" s="37">
        <v>90.697674418604649</v>
      </c>
      <c r="P228" s="37">
        <v>94.545454545454547</v>
      </c>
      <c r="Q228" s="37">
        <v>92.857142857142861</v>
      </c>
      <c r="R228" s="37">
        <v>96.428571428571431</v>
      </c>
      <c r="S228" s="37">
        <v>92.43421052631578</v>
      </c>
    </row>
    <row r="229" spans="1:19">
      <c r="A229" s="97"/>
      <c r="B229" s="97"/>
      <c r="C229" s="45" t="s">
        <v>16</v>
      </c>
      <c r="D229" s="34"/>
      <c r="E229" s="34"/>
      <c r="F229" s="34"/>
      <c r="G229" s="34"/>
      <c r="H229" s="34"/>
      <c r="I229" s="34"/>
      <c r="J229" s="34"/>
      <c r="K229" s="34"/>
      <c r="L229" s="36"/>
      <c r="M229" s="37"/>
      <c r="N229" s="37"/>
      <c r="O229" s="37"/>
      <c r="P229" s="37"/>
      <c r="Q229" s="37"/>
      <c r="R229" s="37"/>
      <c r="S229" s="37"/>
    </row>
    <row r="230" spans="1:19">
      <c r="A230" s="97"/>
      <c r="B230" s="101"/>
      <c r="C230" s="45" t="s">
        <v>9</v>
      </c>
      <c r="D230" s="34"/>
      <c r="E230" s="34"/>
      <c r="F230" s="34">
        <v>43</v>
      </c>
      <c r="G230" s="34">
        <v>43</v>
      </c>
      <c r="H230" s="34">
        <v>55</v>
      </c>
      <c r="I230" s="34">
        <v>56</v>
      </c>
      <c r="J230" s="34">
        <v>56</v>
      </c>
      <c r="K230" s="34">
        <v>304</v>
      </c>
      <c r="L230" s="36">
        <v>100</v>
      </c>
      <c r="M230" s="37">
        <v>100</v>
      </c>
      <c r="N230" s="37">
        <v>100</v>
      </c>
      <c r="O230" s="37">
        <v>100</v>
      </c>
      <c r="P230" s="37">
        <v>100</v>
      </c>
      <c r="Q230" s="37">
        <v>100</v>
      </c>
      <c r="R230" s="37">
        <v>100</v>
      </c>
      <c r="S230" s="37">
        <v>100</v>
      </c>
    </row>
    <row r="231" spans="1:19" ht="12.75" customHeight="1">
      <c r="A231" s="96"/>
      <c r="B231" s="102" t="s">
        <v>72</v>
      </c>
      <c r="C231" s="46" t="s">
        <v>14</v>
      </c>
      <c r="D231" s="47"/>
      <c r="E231" s="47"/>
      <c r="F231" s="47"/>
      <c r="G231" s="47"/>
      <c r="H231" s="47"/>
      <c r="I231" s="47"/>
      <c r="J231" s="47"/>
      <c r="K231" s="47"/>
      <c r="L231" s="55"/>
      <c r="M231" s="56"/>
      <c r="N231" s="56"/>
      <c r="O231" s="56"/>
      <c r="P231" s="56"/>
      <c r="Q231" s="56"/>
      <c r="R231" s="56"/>
      <c r="S231" s="56"/>
    </row>
    <row r="232" spans="1:19">
      <c r="A232" s="96"/>
      <c r="B232" s="97"/>
      <c r="C232" s="33" t="s">
        <v>15</v>
      </c>
      <c r="D232" s="34"/>
      <c r="E232" s="34"/>
      <c r="F232" s="34">
        <v>83</v>
      </c>
      <c r="G232" s="34">
        <v>110</v>
      </c>
      <c r="H232" s="34">
        <v>148</v>
      </c>
      <c r="I232" s="34">
        <v>242</v>
      </c>
      <c r="J232" s="34">
        <v>263</v>
      </c>
      <c r="K232" s="34">
        <v>971</v>
      </c>
      <c r="L232" s="36"/>
      <c r="M232" s="37"/>
      <c r="N232" s="37">
        <v>93.258426966292134</v>
      </c>
      <c r="O232" s="37">
        <v>94.01709401709401</v>
      </c>
      <c r="P232" s="37">
        <v>93.670886075949369</v>
      </c>
      <c r="Q232" s="37">
        <v>94.53125</v>
      </c>
      <c r="R232" s="37">
        <v>93.594306049822066</v>
      </c>
      <c r="S232" s="37">
        <v>93.455245428296436</v>
      </c>
    </row>
    <row r="233" spans="1:19">
      <c r="A233" s="96"/>
      <c r="B233" s="97"/>
      <c r="C233" s="33" t="s">
        <v>16</v>
      </c>
      <c r="D233" s="34"/>
      <c r="E233" s="34"/>
      <c r="F233" s="34"/>
      <c r="G233" s="34"/>
      <c r="H233" s="34"/>
      <c r="I233" s="34"/>
      <c r="J233" s="34"/>
      <c r="K233" s="34"/>
      <c r="L233" s="36"/>
      <c r="M233" s="37"/>
      <c r="N233" s="37"/>
      <c r="O233" s="37"/>
      <c r="P233" s="37"/>
      <c r="Q233" s="37"/>
      <c r="R233" s="37"/>
      <c r="S233" s="37"/>
    </row>
    <row r="234" spans="1:19">
      <c r="A234" s="96"/>
      <c r="B234" s="97"/>
      <c r="C234" s="39" t="s">
        <v>9</v>
      </c>
      <c r="D234" s="40"/>
      <c r="E234" s="40"/>
      <c r="F234" s="40">
        <v>89</v>
      </c>
      <c r="G234" s="40">
        <v>117</v>
      </c>
      <c r="H234" s="40">
        <v>158</v>
      </c>
      <c r="I234" s="40">
        <v>256</v>
      </c>
      <c r="J234" s="40">
        <v>281</v>
      </c>
      <c r="K234" s="40">
        <v>1039</v>
      </c>
      <c r="L234" s="42">
        <v>100</v>
      </c>
      <c r="M234" s="43">
        <v>100</v>
      </c>
      <c r="N234" s="43">
        <v>100</v>
      </c>
      <c r="O234" s="43">
        <v>100</v>
      </c>
      <c r="P234" s="43">
        <v>100</v>
      </c>
      <c r="Q234" s="43">
        <v>100</v>
      </c>
      <c r="R234" s="43">
        <v>100</v>
      </c>
      <c r="S234" s="43">
        <v>100</v>
      </c>
    </row>
    <row r="235" spans="1:19" ht="12.75" customHeight="1">
      <c r="A235" s="97"/>
      <c r="B235" s="100" t="s">
        <v>73</v>
      </c>
      <c r="C235" s="45" t="s">
        <v>14</v>
      </c>
      <c r="D235" s="34"/>
      <c r="E235" s="34"/>
      <c r="F235" s="34"/>
      <c r="G235" s="34"/>
      <c r="H235" s="34"/>
      <c r="I235" s="34"/>
      <c r="J235" s="34"/>
      <c r="K235" s="34">
        <v>30</v>
      </c>
      <c r="L235" s="36"/>
      <c r="M235" s="37"/>
      <c r="N235" s="37"/>
      <c r="O235" s="37"/>
      <c r="P235" s="37"/>
      <c r="Q235" s="37"/>
      <c r="R235" s="37"/>
      <c r="S235" s="37">
        <v>2.5817555938037864</v>
      </c>
    </row>
    <row r="236" spans="1:19">
      <c r="A236" s="97"/>
      <c r="B236" s="97"/>
      <c r="C236" s="45" t="s">
        <v>15</v>
      </c>
      <c r="D236" s="34">
        <v>73</v>
      </c>
      <c r="E236" s="34">
        <v>92</v>
      </c>
      <c r="F236" s="34">
        <v>87</v>
      </c>
      <c r="G236" s="34">
        <v>87</v>
      </c>
      <c r="H236" s="34">
        <v>165</v>
      </c>
      <c r="I236" s="34">
        <v>256</v>
      </c>
      <c r="J236" s="34">
        <v>325</v>
      </c>
      <c r="K236" s="34">
        <v>1085</v>
      </c>
      <c r="L236" s="36">
        <v>89.024390243902445</v>
      </c>
      <c r="M236" s="37">
        <v>85.981308411214954</v>
      </c>
      <c r="N236" s="37">
        <v>91.578947368421055</v>
      </c>
      <c r="O236" s="37">
        <v>88.775510204081627</v>
      </c>
      <c r="P236" s="37">
        <v>95.375722543352609</v>
      </c>
      <c r="Q236" s="37">
        <v>95.880149812734089</v>
      </c>
      <c r="R236" s="37">
        <v>95.588235294117652</v>
      </c>
      <c r="S236" s="37">
        <v>93.373493975903614</v>
      </c>
    </row>
    <row r="237" spans="1:19">
      <c r="A237" s="97"/>
      <c r="B237" s="97"/>
      <c r="C237" s="45" t="s">
        <v>16</v>
      </c>
      <c r="D237" s="34"/>
      <c r="E237" s="34"/>
      <c r="F237" s="34"/>
      <c r="G237" s="34"/>
      <c r="H237" s="34"/>
      <c r="I237" s="34"/>
      <c r="J237" s="34"/>
      <c r="K237" s="34">
        <v>47</v>
      </c>
      <c r="L237" s="36"/>
      <c r="M237" s="37"/>
      <c r="N237" s="37"/>
      <c r="O237" s="37"/>
      <c r="P237" s="37"/>
      <c r="Q237" s="37"/>
      <c r="R237" s="37"/>
      <c r="S237" s="37">
        <v>4.0447504302925994</v>
      </c>
    </row>
    <row r="238" spans="1:19" ht="13.8" thickBot="1">
      <c r="A238" s="97"/>
      <c r="B238" s="101"/>
      <c r="C238" s="45" t="s">
        <v>9</v>
      </c>
      <c r="D238" s="34">
        <v>82</v>
      </c>
      <c r="E238" s="34">
        <v>107</v>
      </c>
      <c r="F238" s="34">
        <v>95</v>
      </c>
      <c r="G238" s="34">
        <v>98</v>
      </c>
      <c r="H238" s="34">
        <v>173</v>
      </c>
      <c r="I238" s="34">
        <v>267</v>
      </c>
      <c r="J238" s="34">
        <v>340</v>
      </c>
      <c r="K238" s="34">
        <v>1162</v>
      </c>
      <c r="L238" s="36">
        <v>100</v>
      </c>
      <c r="M238" s="37">
        <v>100</v>
      </c>
      <c r="N238" s="37">
        <v>100</v>
      </c>
      <c r="O238" s="37">
        <v>100</v>
      </c>
      <c r="P238" s="37">
        <v>100</v>
      </c>
      <c r="Q238" s="37">
        <v>100</v>
      </c>
      <c r="R238" s="37">
        <v>100</v>
      </c>
      <c r="S238" s="37">
        <v>100</v>
      </c>
    </row>
    <row r="239" spans="1:19" ht="12.75" customHeight="1">
      <c r="A239" s="96"/>
      <c r="B239" s="99" t="s">
        <v>74</v>
      </c>
      <c r="C239" s="27" t="s">
        <v>14</v>
      </c>
      <c r="D239" s="28"/>
      <c r="E239" s="28"/>
      <c r="F239" s="28"/>
      <c r="G239" s="28"/>
      <c r="H239" s="28"/>
      <c r="I239" s="28"/>
      <c r="J239" s="28"/>
      <c r="K239" s="28">
        <v>50</v>
      </c>
      <c r="L239" s="30"/>
      <c r="M239" s="31"/>
      <c r="N239" s="31"/>
      <c r="O239" s="31"/>
      <c r="P239" s="31"/>
      <c r="Q239" s="31"/>
      <c r="R239" s="31"/>
      <c r="S239" s="31">
        <v>1.3557483731019524</v>
      </c>
    </row>
    <row r="240" spans="1:19">
      <c r="A240" s="96"/>
      <c r="B240" s="97"/>
      <c r="C240" s="33" t="s">
        <v>15</v>
      </c>
      <c r="D240" s="34">
        <v>285</v>
      </c>
      <c r="E240" s="34">
        <v>349</v>
      </c>
      <c r="F240" s="34">
        <v>434</v>
      </c>
      <c r="G240" s="34">
        <v>460</v>
      </c>
      <c r="H240" s="34">
        <v>554</v>
      </c>
      <c r="I240" s="34">
        <v>673</v>
      </c>
      <c r="J240" s="34">
        <v>843</v>
      </c>
      <c r="K240" s="34">
        <v>3598</v>
      </c>
      <c r="L240" s="36">
        <v>98.615916955017298</v>
      </c>
      <c r="M240" s="37">
        <v>98.033707865168537</v>
      </c>
      <c r="N240" s="37">
        <v>96.875</v>
      </c>
      <c r="O240" s="37">
        <v>95.833333333333343</v>
      </c>
      <c r="P240" s="37">
        <v>97.707231040564366</v>
      </c>
      <c r="Q240" s="37">
        <v>97.395079594790161</v>
      </c>
      <c r="R240" s="37">
        <v>98.366394399066508</v>
      </c>
      <c r="S240" s="37">
        <v>97.559652928416483</v>
      </c>
    </row>
    <row r="241" spans="1:19">
      <c r="A241" s="96"/>
      <c r="B241" s="97"/>
      <c r="C241" s="33" t="s">
        <v>16</v>
      </c>
      <c r="D241" s="34"/>
      <c r="E241" s="34"/>
      <c r="F241" s="34"/>
      <c r="G241" s="34"/>
      <c r="H241" s="34"/>
      <c r="I241" s="34"/>
      <c r="J241" s="34"/>
      <c r="K241" s="34">
        <v>40</v>
      </c>
      <c r="L241" s="36"/>
      <c r="M241" s="37"/>
      <c r="N241" s="37"/>
      <c r="O241" s="37"/>
      <c r="P241" s="37"/>
      <c r="Q241" s="37"/>
      <c r="R241" s="37"/>
      <c r="S241" s="37">
        <v>1.0845986984815619</v>
      </c>
    </row>
    <row r="242" spans="1:19">
      <c r="A242" s="96"/>
      <c r="B242" s="97"/>
      <c r="C242" s="39" t="s">
        <v>9</v>
      </c>
      <c r="D242" s="40">
        <v>289</v>
      </c>
      <c r="E242" s="40">
        <v>356</v>
      </c>
      <c r="F242" s="40">
        <v>448</v>
      </c>
      <c r="G242" s="40">
        <v>480</v>
      </c>
      <c r="H242" s="40">
        <v>567</v>
      </c>
      <c r="I242" s="40">
        <v>691</v>
      </c>
      <c r="J242" s="40">
        <v>857</v>
      </c>
      <c r="K242" s="40">
        <v>3688</v>
      </c>
      <c r="L242" s="42">
        <v>100</v>
      </c>
      <c r="M242" s="43">
        <v>100</v>
      </c>
      <c r="N242" s="43">
        <v>100</v>
      </c>
      <c r="O242" s="43">
        <v>100</v>
      </c>
      <c r="P242" s="43">
        <v>100</v>
      </c>
      <c r="Q242" s="43">
        <v>100</v>
      </c>
      <c r="R242" s="43">
        <v>100</v>
      </c>
      <c r="S242" s="43">
        <v>100</v>
      </c>
    </row>
    <row r="243" spans="1:19" ht="12.75" customHeight="1">
      <c r="A243" s="96"/>
      <c r="B243" s="100" t="s">
        <v>75</v>
      </c>
      <c r="C243" s="45" t="s">
        <v>14</v>
      </c>
      <c r="D243" s="34"/>
      <c r="E243" s="34"/>
      <c r="F243" s="34"/>
      <c r="G243" s="34"/>
      <c r="H243" s="34">
        <v>15</v>
      </c>
      <c r="I243" s="34">
        <v>18</v>
      </c>
      <c r="J243" s="34"/>
      <c r="K243" s="34">
        <v>106</v>
      </c>
      <c r="L243" s="36"/>
      <c r="M243" s="37"/>
      <c r="N243" s="37"/>
      <c r="O243" s="37"/>
      <c r="P243" s="37">
        <v>2.4916943521594686</v>
      </c>
      <c r="Q243" s="37">
        <v>1.8947368421052633</v>
      </c>
      <c r="R243" s="37"/>
      <c r="S243" s="37">
        <v>2.5961302963507222</v>
      </c>
    </row>
    <row r="244" spans="1:19">
      <c r="A244" s="96"/>
      <c r="B244" s="97"/>
      <c r="C244" s="45" t="s">
        <v>15</v>
      </c>
      <c r="D244" s="34">
        <v>271</v>
      </c>
      <c r="E244" s="34">
        <v>323</v>
      </c>
      <c r="F244" s="34">
        <v>363</v>
      </c>
      <c r="G244" s="34">
        <v>369</v>
      </c>
      <c r="H244" s="34">
        <v>573</v>
      </c>
      <c r="I244" s="34">
        <v>922</v>
      </c>
      <c r="J244" s="34">
        <v>1029</v>
      </c>
      <c r="K244" s="34">
        <v>3850</v>
      </c>
      <c r="L244" s="36">
        <v>92.491467576791806</v>
      </c>
      <c r="M244" s="37">
        <v>92.81609195402298</v>
      </c>
      <c r="N244" s="37">
        <v>90.074441687344915</v>
      </c>
      <c r="O244" s="37">
        <v>93.181818181818173</v>
      </c>
      <c r="P244" s="37">
        <v>95.182724252491695</v>
      </c>
      <c r="Q244" s="37">
        <v>97.05263157894737</v>
      </c>
      <c r="R244" s="37">
        <v>94.317140238313485</v>
      </c>
      <c r="S244" s="37">
        <v>94.293411707078135</v>
      </c>
    </row>
    <row r="245" spans="1:19">
      <c r="A245" s="96"/>
      <c r="B245" s="97"/>
      <c r="C245" s="45" t="s">
        <v>16</v>
      </c>
      <c r="D245" s="34"/>
      <c r="E245" s="34"/>
      <c r="F245" s="34"/>
      <c r="G245" s="34"/>
      <c r="H245" s="34">
        <v>14</v>
      </c>
      <c r="I245" s="34">
        <v>10</v>
      </c>
      <c r="J245" s="34"/>
      <c r="K245" s="34">
        <v>127</v>
      </c>
      <c r="L245" s="36"/>
      <c r="M245" s="37"/>
      <c r="N245" s="37"/>
      <c r="O245" s="37"/>
      <c r="P245" s="37">
        <v>2.3255813953488373</v>
      </c>
      <c r="Q245" s="37">
        <v>1.0526315789473684</v>
      </c>
      <c r="R245" s="37"/>
      <c r="S245" s="37">
        <v>3.1104579965711485</v>
      </c>
    </row>
    <row r="246" spans="1:19">
      <c r="A246" s="96"/>
      <c r="B246" s="101"/>
      <c r="C246" s="45" t="s">
        <v>9</v>
      </c>
      <c r="D246" s="34">
        <v>293</v>
      </c>
      <c r="E246" s="34">
        <v>348</v>
      </c>
      <c r="F246" s="34">
        <v>403</v>
      </c>
      <c r="G246" s="34">
        <v>396</v>
      </c>
      <c r="H246" s="34">
        <v>602</v>
      </c>
      <c r="I246" s="34">
        <v>950</v>
      </c>
      <c r="J246" s="34">
        <v>1091</v>
      </c>
      <c r="K246" s="34">
        <v>4083</v>
      </c>
      <c r="L246" s="36">
        <v>100</v>
      </c>
      <c r="M246" s="37">
        <v>100</v>
      </c>
      <c r="N246" s="37">
        <v>100</v>
      </c>
      <c r="O246" s="37">
        <v>100</v>
      </c>
      <c r="P246" s="37">
        <v>100</v>
      </c>
      <c r="Q246" s="37">
        <v>100</v>
      </c>
      <c r="R246" s="37">
        <v>100</v>
      </c>
      <c r="S246" s="37">
        <v>100</v>
      </c>
    </row>
    <row r="247" spans="1:19" ht="12.75" customHeight="1">
      <c r="A247" s="96"/>
      <c r="B247" s="102" t="s">
        <v>76</v>
      </c>
      <c r="C247" s="46" t="s">
        <v>14</v>
      </c>
      <c r="D247" s="47"/>
      <c r="E247" s="47"/>
      <c r="F247" s="47"/>
      <c r="G247" s="47"/>
      <c r="H247" s="47"/>
      <c r="I247" s="47"/>
      <c r="J247" s="47"/>
      <c r="K247" s="47">
        <v>94</v>
      </c>
      <c r="L247" s="55"/>
      <c r="M247" s="56"/>
      <c r="N247" s="56"/>
      <c r="O247" s="56"/>
      <c r="P247" s="56"/>
      <c r="Q247" s="56"/>
      <c r="R247" s="56"/>
      <c r="S247" s="56">
        <v>4.4976076555023923</v>
      </c>
    </row>
    <row r="248" spans="1:19">
      <c r="A248" s="96"/>
      <c r="B248" s="97"/>
      <c r="C248" s="33" t="s">
        <v>15</v>
      </c>
      <c r="D248" s="34">
        <v>187</v>
      </c>
      <c r="E248" s="34">
        <v>199</v>
      </c>
      <c r="F248" s="34">
        <v>200</v>
      </c>
      <c r="G248" s="34">
        <v>231</v>
      </c>
      <c r="H248" s="34">
        <v>284</v>
      </c>
      <c r="I248" s="34">
        <v>380</v>
      </c>
      <c r="J248" s="34">
        <v>463</v>
      </c>
      <c r="K248" s="34">
        <v>1944</v>
      </c>
      <c r="L248" s="36">
        <v>92.574257425742573</v>
      </c>
      <c r="M248" s="37">
        <v>94.312796208530798</v>
      </c>
      <c r="N248" s="37">
        <v>95.693779904306226</v>
      </c>
      <c r="O248" s="37">
        <v>94.285714285714278</v>
      </c>
      <c r="P248" s="37">
        <v>93.421052631578945</v>
      </c>
      <c r="Q248" s="37">
        <v>93.596059113300484</v>
      </c>
      <c r="R248" s="37">
        <v>90.253411306042892</v>
      </c>
      <c r="S248" s="37">
        <v>93.014354066985646</v>
      </c>
    </row>
    <row r="249" spans="1:19">
      <c r="A249" s="96"/>
      <c r="B249" s="97"/>
      <c r="C249" s="33" t="s">
        <v>16</v>
      </c>
      <c r="D249" s="34"/>
      <c r="E249" s="34"/>
      <c r="F249" s="34"/>
      <c r="G249" s="34"/>
      <c r="H249" s="34"/>
      <c r="I249" s="34"/>
      <c r="J249" s="34"/>
      <c r="K249" s="34">
        <v>52</v>
      </c>
      <c r="L249" s="36"/>
      <c r="M249" s="37"/>
      <c r="N249" s="37"/>
      <c r="O249" s="37"/>
      <c r="P249" s="37"/>
      <c r="Q249" s="37"/>
      <c r="R249" s="37"/>
      <c r="S249" s="37">
        <v>2.4880382775119618</v>
      </c>
    </row>
    <row r="250" spans="1:19" ht="13.8" thickBot="1">
      <c r="A250" s="96"/>
      <c r="B250" s="103"/>
      <c r="C250" s="58" t="s">
        <v>9</v>
      </c>
      <c r="D250" s="59">
        <v>202</v>
      </c>
      <c r="E250" s="59">
        <v>211</v>
      </c>
      <c r="F250" s="59">
        <v>209</v>
      </c>
      <c r="G250" s="59">
        <v>245</v>
      </c>
      <c r="H250" s="59">
        <v>304</v>
      </c>
      <c r="I250" s="59">
        <v>406</v>
      </c>
      <c r="J250" s="59">
        <v>513</v>
      </c>
      <c r="K250" s="59">
        <v>2090</v>
      </c>
      <c r="L250" s="61">
        <v>100</v>
      </c>
      <c r="M250" s="62">
        <v>100</v>
      </c>
      <c r="N250" s="62">
        <v>100</v>
      </c>
      <c r="O250" s="62">
        <v>100</v>
      </c>
      <c r="P250" s="62">
        <v>100</v>
      </c>
      <c r="Q250" s="62">
        <v>100</v>
      </c>
      <c r="R250" s="62">
        <v>100</v>
      </c>
      <c r="S250" s="62">
        <v>100</v>
      </c>
    </row>
    <row r="251" spans="1:19" ht="12.75" customHeight="1">
      <c r="A251" s="97"/>
      <c r="B251" s="100" t="s">
        <v>77</v>
      </c>
      <c r="C251" s="45" t="s">
        <v>14</v>
      </c>
      <c r="D251" s="34"/>
      <c r="E251" s="34"/>
      <c r="F251" s="34"/>
      <c r="G251" s="34"/>
      <c r="H251" s="34"/>
      <c r="I251" s="34"/>
      <c r="J251" s="34"/>
      <c r="K251" s="34">
        <v>45</v>
      </c>
      <c r="L251" s="36"/>
      <c r="M251" s="37"/>
      <c r="N251" s="37"/>
      <c r="O251" s="37"/>
      <c r="P251" s="37"/>
      <c r="Q251" s="37"/>
      <c r="R251" s="37"/>
      <c r="S251" s="37">
        <v>2.0380434782608696</v>
      </c>
    </row>
    <row r="252" spans="1:19">
      <c r="A252" s="97"/>
      <c r="B252" s="97"/>
      <c r="C252" s="45" t="s">
        <v>15</v>
      </c>
      <c r="D252" s="34">
        <v>199</v>
      </c>
      <c r="E252" s="34">
        <v>240</v>
      </c>
      <c r="F252" s="34">
        <v>229</v>
      </c>
      <c r="G252" s="34">
        <v>266</v>
      </c>
      <c r="H252" s="34">
        <v>309</v>
      </c>
      <c r="I252" s="34">
        <v>438</v>
      </c>
      <c r="J252" s="34">
        <v>442</v>
      </c>
      <c r="K252" s="34">
        <v>2123</v>
      </c>
      <c r="L252" s="36">
        <v>95.215311004784681</v>
      </c>
      <c r="M252" s="37">
        <v>96</v>
      </c>
      <c r="N252" s="37">
        <v>97.033898305084747</v>
      </c>
      <c r="O252" s="37">
        <v>94.661921708185048</v>
      </c>
      <c r="P252" s="37">
        <v>97.784810126582272</v>
      </c>
      <c r="Q252" s="37">
        <v>95.842450765864328</v>
      </c>
      <c r="R252" s="37">
        <v>96.296296296296291</v>
      </c>
      <c r="S252" s="37">
        <v>96.150362318840578</v>
      </c>
    </row>
    <row r="253" spans="1:19">
      <c r="A253" s="97"/>
      <c r="B253" s="97"/>
      <c r="C253" s="45" t="s">
        <v>16</v>
      </c>
      <c r="D253" s="34"/>
      <c r="E253" s="34"/>
      <c r="F253" s="34"/>
      <c r="G253" s="34"/>
      <c r="H253" s="34"/>
      <c r="I253" s="34"/>
      <c r="J253" s="34"/>
      <c r="K253" s="34">
        <v>40</v>
      </c>
      <c r="L253" s="36"/>
      <c r="M253" s="37"/>
      <c r="N253" s="37"/>
      <c r="O253" s="37"/>
      <c r="P253" s="37"/>
      <c r="Q253" s="37"/>
      <c r="R253" s="37"/>
      <c r="S253" s="37">
        <v>1.8115942028985508</v>
      </c>
    </row>
    <row r="254" spans="1:19">
      <c r="A254" s="97"/>
      <c r="B254" s="101"/>
      <c r="C254" s="45" t="s">
        <v>9</v>
      </c>
      <c r="D254" s="34">
        <v>209</v>
      </c>
      <c r="E254" s="34">
        <v>250</v>
      </c>
      <c r="F254" s="34">
        <v>236</v>
      </c>
      <c r="G254" s="34">
        <v>281</v>
      </c>
      <c r="H254" s="34">
        <v>316</v>
      </c>
      <c r="I254" s="34">
        <v>457</v>
      </c>
      <c r="J254" s="34">
        <v>459</v>
      </c>
      <c r="K254" s="34">
        <v>2208</v>
      </c>
      <c r="L254" s="36">
        <v>100</v>
      </c>
      <c r="M254" s="37">
        <v>100</v>
      </c>
      <c r="N254" s="37">
        <v>100</v>
      </c>
      <c r="O254" s="37">
        <v>100</v>
      </c>
      <c r="P254" s="37">
        <v>100</v>
      </c>
      <c r="Q254" s="37">
        <v>100</v>
      </c>
      <c r="R254" s="37">
        <v>100</v>
      </c>
      <c r="S254" s="37">
        <v>100</v>
      </c>
    </row>
    <row r="255" spans="1:19" ht="12.75" customHeight="1">
      <c r="A255" s="96"/>
      <c r="B255" s="102" t="s">
        <v>78</v>
      </c>
      <c r="C255" s="46" t="s">
        <v>14</v>
      </c>
      <c r="D255" s="47"/>
      <c r="E255" s="47"/>
      <c r="F255" s="47"/>
      <c r="G255" s="47"/>
      <c r="H255" s="47"/>
      <c r="I255" s="47"/>
      <c r="J255" s="47"/>
      <c r="K255" s="47">
        <v>49</v>
      </c>
      <c r="L255" s="55"/>
      <c r="M255" s="56"/>
      <c r="N255" s="56"/>
      <c r="O255" s="56"/>
      <c r="P255" s="56"/>
      <c r="Q255" s="56"/>
      <c r="R255" s="56"/>
      <c r="S255" s="56">
        <v>2.1378708551483423</v>
      </c>
    </row>
    <row r="256" spans="1:19">
      <c r="A256" s="96"/>
      <c r="B256" s="97"/>
      <c r="C256" s="33" t="s">
        <v>15</v>
      </c>
      <c r="D256" s="34">
        <v>196</v>
      </c>
      <c r="E256" s="34">
        <v>232</v>
      </c>
      <c r="F256" s="34">
        <v>277</v>
      </c>
      <c r="G256" s="34">
        <v>263</v>
      </c>
      <c r="H256" s="34">
        <v>341</v>
      </c>
      <c r="I256" s="34">
        <v>451</v>
      </c>
      <c r="J256" s="34">
        <v>458</v>
      </c>
      <c r="K256" s="34">
        <v>2218</v>
      </c>
      <c r="L256" s="36">
        <v>97.029702970297024</v>
      </c>
      <c r="M256" s="37">
        <v>95.081967213114751</v>
      </c>
      <c r="N256" s="37">
        <v>96.853146853146853</v>
      </c>
      <c r="O256" s="37">
        <v>98.50187265917603</v>
      </c>
      <c r="P256" s="37">
        <v>98.840579710144922</v>
      </c>
      <c r="Q256" s="37">
        <v>97.408207343412528</v>
      </c>
      <c r="R256" s="37">
        <v>94.432989690721641</v>
      </c>
      <c r="S256" s="37">
        <v>96.771378708551481</v>
      </c>
    </row>
    <row r="257" spans="1:19">
      <c r="A257" s="96"/>
      <c r="B257" s="97"/>
      <c r="C257" s="33" t="s">
        <v>16</v>
      </c>
      <c r="D257" s="34"/>
      <c r="E257" s="34"/>
      <c r="F257" s="34"/>
      <c r="G257" s="34"/>
      <c r="H257" s="34"/>
      <c r="I257" s="34"/>
      <c r="J257" s="34"/>
      <c r="K257" s="34">
        <v>25</v>
      </c>
      <c r="L257" s="36"/>
      <c r="M257" s="37"/>
      <c r="N257" s="37"/>
      <c r="O257" s="37"/>
      <c r="P257" s="37"/>
      <c r="Q257" s="37"/>
      <c r="R257" s="37"/>
      <c r="S257" s="37">
        <v>1.0907504363001745</v>
      </c>
    </row>
    <row r="258" spans="1:19">
      <c r="A258" s="96"/>
      <c r="B258" s="97"/>
      <c r="C258" s="39" t="s">
        <v>9</v>
      </c>
      <c r="D258" s="40">
        <v>202</v>
      </c>
      <c r="E258" s="40">
        <v>244</v>
      </c>
      <c r="F258" s="40">
        <v>286</v>
      </c>
      <c r="G258" s="40">
        <v>267</v>
      </c>
      <c r="H258" s="40">
        <v>345</v>
      </c>
      <c r="I258" s="40">
        <v>463</v>
      </c>
      <c r="J258" s="40">
        <v>485</v>
      </c>
      <c r="K258" s="40">
        <v>2292</v>
      </c>
      <c r="L258" s="42">
        <v>100</v>
      </c>
      <c r="M258" s="43">
        <v>100</v>
      </c>
      <c r="N258" s="43">
        <v>100</v>
      </c>
      <c r="O258" s="43">
        <v>100</v>
      </c>
      <c r="P258" s="43">
        <v>100</v>
      </c>
      <c r="Q258" s="43">
        <v>100</v>
      </c>
      <c r="R258" s="43">
        <v>100</v>
      </c>
      <c r="S258" s="43">
        <v>100</v>
      </c>
    </row>
    <row r="259" spans="1:19" ht="12.75" customHeight="1">
      <c r="A259" s="97"/>
      <c r="B259" s="100" t="s">
        <v>79</v>
      </c>
      <c r="C259" s="45" t="s">
        <v>14</v>
      </c>
      <c r="D259" s="34"/>
      <c r="E259" s="34"/>
      <c r="F259" s="34"/>
      <c r="G259" s="34"/>
      <c r="H259" s="34"/>
      <c r="I259" s="34"/>
      <c r="J259" s="34"/>
      <c r="K259" s="34">
        <v>55</v>
      </c>
      <c r="L259" s="36"/>
      <c r="M259" s="37"/>
      <c r="N259" s="37"/>
      <c r="O259" s="37"/>
      <c r="P259" s="37"/>
      <c r="Q259" s="37"/>
      <c r="R259" s="37"/>
      <c r="S259" s="37">
        <v>2.9842647856755291</v>
      </c>
    </row>
    <row r="260" spans="1:19">
      <c r="A260" s="97"/>
      <c r="B260" s="97"/>
      <c r="C260" s="45" t="s">
        <v>15</v>
      </c>
      <c r="D260" s="34">
        <v>165</v>
      </c>
      <c r="E260" s="34">
        <v>195</v>
      </c>
      <c r="F260" s="34">
        <v>194</v>
      </c>
      <c r="G260" s="34">
        <v>211</v>
      </c>
      <c r="H260" s="34">
        <v>272</v>
      </c>
      <c r="I260" s="34">
        <v>341</v>
      </c>
      <c r="J260" s="34">
        <v>364</v>
      </c>
      <c r="K260" s="34">
        <v>1742</v>
      </c>
      <c r="L260" s="36">
        <v>95.375722543352609</v>
      </c>
      <c r="M260" s="37">
        <v>95.588235294117652</v>
      </c>
      <c r="N260" s="37">
        <v>91.079812206572768</v>
      </c>
      <c r="O260" s="37">
        <v>93.777777777777786</v>
      </c>
      <c r="P260" s="37">
        <v>93.793103448275858</v>
      </c>
      <c r="Q260" s="37">
        <v>97.150997150997156</v>
      </c>
      <c r="R260" s="37">
        <v>94.05684754521964</v>
      </c>
      <c r="S260" s="37">
        <v>94.519804666304935</v>
      </c>
    </row>
    <row r="261" spans="1:19">
      <c r="A261" s="97"/>
      <c r="B261" s="97"/>
      <c r="C261" s="45" t="s">
        <v>16</v>
      </c>
      <c r="D261" s="34"/>
      <c r="E261" s="34"/>
      <c r="F261" s="34"/>
      <c r="G261" s="34"/>
      <c r="H261" s="34"/>
      <c r="I261" s="34"/>
      <c r="J261" s="34"/>
      <c r="K261" s="34">
        <v>46</v>
      </c>
      <c r="L261" s="36"/>
      <c r="M261" s="37"/>
      <c r="N261" s="37"/>
      <c r="O261" s="37"/>
      <c r="P261" s="37"/>
      <c r="Q261" s="37"/>
      <c r="R261" s="37"/>
      <c r="S261" s="37">
        <v>2.4959305480195333</v>
      </c>
    </row>
    <row r="262" spans="1:19">
      <c r="A262" s="97"/>
      <c r="B262" s="101"/>
      <c r="C262" s="45" t="s">
        <v>9</v>
      </c>
      <c r="D262" s="34">
        <v>173</v>
      </c>
      <c r="E262" s="34">
        <v>204</v>
      </c>
      <c r="F262" s="34">
        <v>213</v>
      </c>
      <c r="G262" s="34">
        <v>225</v>
      </c>
      <c r="H262" s="34">
        <v>290</v>
      </c>
      <c r="I262" s="34">
        <v>351</v>
      </c>
      <c r="J262" s="34">
        <v>387</v>
      </c>
      <c r="K262" s="34">
        <v>1843</v>
      </c>
      <c r="L262" s="36">
        <v>100</v>
      </c>
      <c r="M262" s="37">
        <v>100</v>
      </c>
      <c r="N262" s="37">
        <v>100</v>
      </c>
      <c r="O262" s="37">
        <v>100</v>
      </c>
      <c r="P262" s="37">
        <v>100</v>
      </c>
      <c r="Q262" s="37">
        <v>100</v>
      </c>
      <c r="R262" s="37">
        <v>100</v>
      </c>
      <c r="S262" s="37">
        <v>100</v>
      </c>
    </row>
    <row r="263" spans="1:19" ht="12.75" customHeight="1">
      <c r="A263" s="96"/>
      <c r="B263" s="102" t="s">
        <v>80</v>
      </c>
      <c r="C263" s="46" t="s">
        <v>14</v>
      </c>
      <c r="D263" s="47"/>
      <c r="E263" s="47"/>
      <c r="F263" s="47"/>
      <c r="G263" s="47"/>
      <c r="H263" s="47"/>
      <c r="I263" s="47"/>
      <c r="J263" s="47"/>
      <c r="K263" s="47"/>
      <c r="L263" s="55"/>
      <c r="M263" s="56"/>
      <c r="N263" s="56"/>
      <c r="O263" s="56"/>
      <c r="P263" s="56"/>
      <c r="Q263" s="56"/>
      <c r="R263" s="56"/>
      <c r="S263" s="56"/>
    </row>
    <row r="264" spans="1:19">
      <c r="A264" s="96"/>
      <c r="B264" s="97"/>
      <c r="C264" s="33" t="s">
        <v>15</v>
      </c>
      <c r="D264" s="34">
        <v>41</v>
      </c>
      <c r="E264" s="34">
        <v>46</v>
      </c>
      <c r="F264" s="34">
        <v>61</v>
      </c>
      <c r="G264" s="34">
        <v>55</v>
      </c>
      <c r="H264" s="34">
        <v>60</v>
      </c>
      <c r="I264" s="34">
        <v>63</v>
      </c>
      <c r="J264" s="34">
        <v>63</v>
      </c>
      <c r="K264" s="34">
        <v>389</v>
      </c>
      <c r="L264" s="36">
        <v>89.130434782608688</v>
      </c>
      <c r="M264" s="37">
        <v>93.877551020408163</v>
      </c>
      <c r="N264" s="37">
        <v>100</v>
      </c>
      <c r="O264" s="37">
        <v>94.827586206896555</v>
      </c>
      <c r="P264" s="37">
        <v>93.75</v>
      </c>
      <c r="Q264" s="37">
        <v>94.029850746268664</v>
      </c>
      <c r="R264" s="37">
        <v>95.454545454545453</v>
      </c>
      <c r="S264" s="37">
        <v>94.647201946472009</v>
      </c>
    </row>
    <row r="265" spans="1:19">
      <c r="A265" s="96"/>
      <c r="B265" s="97"/>
      <c r="C265" s="33" t="s">
        <v>16</v>
      </c>
      <c r="D265" s="34"/>
      <c r="E265" s="34"/>
      <c r="F265" s="34"/>
      <c r="G265" s="34"/>
      <c r="H265" s="34"/>
      <c r="I265" s="34"/>
      <c r="J265" s="34"/>
      <c r="K265" s="34"/>
      <c r="L265" s="36"/>
      <c r="M265" s="37"/>
      <c r="N265" s="37"/>
      <c r="O265" s="37"/>
      <c r="P265" s="37"/>
      <c r="Q265" s="37"/>
      <c r="R265" s="37"/>
      <c r="S265" s="37"/>
    </row>
    <row r="266" spans="1:19">
      <c r="A266" s="96"/>
      <c r="B266" s="97"/>
      <c r="C266" s="39" t="s">
        <v>9</v>
      </c>
      <c r="D266" s="40">
        <v>46</v>
      </c>
      <c r="E266" s="40">
        <v>49</v>
      </c>
      <c r="F266" s="40">
        <v>61</v>
      </c>
      <c r="G266" s="40">
        <v>58</v>
      </c>
      <c r="H266" s="40">
        <v>64</v>
      </c>
      <c r="I266" s="40">
        <v>67</v>
      </c>
      <c r="J266" s="40">
        <v>66</v>
      </c>
      <c r="K266" s="40">
        <v>411</v>
      </c>
      <c r="L266" s="42">
        <v>100</v>
      </c>
      <c r="M266" s="43">
        <v>100</v>
      </c>
      <c r="N266" s="43">
        <v>100</v>
      </c>
      <c r="O266" s="43">
        <v>100</v>
      </c>
      <c r="P266" s="43">
        <v>100</v>
      </c>
      <c r="Q266" s="43">
        <v>100</v>
      </c>
      <c r="R266" s="43">
        <v>100</v>
      </c>
      <c r="S266" s="43">
        <v>100</v>
      </c>
    </row>
    <row r="267" spans="1:19" ht="12.75" customHeight="1">
      <c r="A267" s="97"/>
      <c r="B267" s="100" t="s">
        <v>81</v>
      </c>
      <c r="C267" s="45" t="s">
        <v>14</v>
      </c>
      <c r="D267" s="34"/>
      <c r="E267" s="34"/>
      <c r="F267" s="34"/>
      <c r="G267" s="34"/>
      <c r="H267" s="34"/>
      <c r="I267" s="34"/>
      <c r="J267" s="34"/>
      <c r="K267" s="34"/>
      <c r="L267" s="36"/>
      <c r="M267" s="37"/>
      <c r="N267" s="37"/>
      <c r="O267" s="37"/>
      <c r="P267" s="37"/>
      <c r="Q267" s="37"/>
      <c r="R267" s="37"/>
      <c r="S267" s="37"/>
    </row>
    <row r="268" spans="1:19">
      <c r="A268" s="97"/>
      <c r="B268" s="97"/>
      <c r="C268" s="45" t="s">
        <v>15</v>
      </c>
      <c r="D268" s="34">
        <v>29</v>
      </c>
      <c r="E268" s="34">
        <v>28</v>
      </c>
      <c r="F268" s="34">
        <v>33</v>
      </c>
      <c r="G268" s="34">
        <v>34</v>
      </c>
      <c r="H268" s="34">
        <v>54</v>
      </c>
      <c r="I268" s="34">
        <v>82</v>
      </c>
      <c r="J268" s="34">
        <v>85</v>
      </c>
      <c r="K268" s="34">
        <v>345</v>
      </c>
      <c r="L268" s="36">
        <v>100</v>
      </c>
      <c r="M268" s="37">
        <v>100</v>
      </c>
      <c r="N268" s="37">
        <v>97.058823529411768</v>
      </c>
      <c r="O268" s="37">
        <v>97.142857142857139</v>
      </c>
      <c r="P268" s="37">
        <v>96.428571428571431</v>
      </c>
      <c r="Q268" s="37">
        <v>96.470588235294116</v>
      </c>
      <c r="R268" s="37">
        <v>96.590909090909093</v>
      </c>
      <c r="S268" s="37">
        <v>97.183098591549296</v>
      </c>
    </row>
    <row r="269" spans="1:19">
      <c r="A269" s="97"/>
      <c r="B269" s="97"/>
      <c r="C269" s="45" t="s">
        <v>16</v>
      </c>
      <c r="D269" s="34"/>
      <c r="E269" s="34"/>
      <c r="F269" s="34"/>
      <c r="G269" s="34"/>
      <c r="H269" s="34"/>
      <c r="I269" s="34"/>
      <c r="J269" s="34"/>
      <c r="K269" s="34"/>
      <c r="L269" s="36"/>
      <c r="M269" s="37"/>
      <c r="N269" s="37"/>
      <c r="O269" s="37"/>
      <c r="P269" s="37"/>
      <c r="Q269" s="37"/>
      <c r="R269" s="37"/>
      <c r="S269" s="37"/>
    </row>
    <row r="270" spans="1:19">
      <c r="A270" s="97"/>
      <c r="B270" s="101"/>
      <c r="C270" s="45" t="s">
        <v>9</v>
      </c>
      <c r="D270" s="34">
        <v>29</v>
      </c>
      <c r="E270" s="34">
        <v>28</v>
      </c>
      <c r="F270" s="34">
        <v>34</v>
      </c>
      <c r="G270" s="34">
        <v>35</v>
      </c>
      <c r="H270" s="34">
        <v>56</v>
      </c>
      <c r="I270" s="34">
        <v>85</v>
      </c>
      <c r="J270" s="34">
        <v>88</v>
      </c>
      <c r="K270" s="34">
        <v>355</v>
      </c>
      <c r="L270" s="36">
        <v>100</v>
      </c>
      <c r="M270" s="37">
        <v>100</v>
      </c>
      <c r="N270" s="37">
        <v>100</v>
      </c>
      <c r="O270" s="37">
        <v>100</v>
      </c>
      <c r="P270" s="37">
        <v>100</v>
      </c>
      <c r="Q270" s="37">
        <v>100</v>
      </c>
      <c r="R270" s="37">
        <v>100</v>
      </c>
      <c r="S270" s="37">
        <v>100</v>
      </c>
    </row>
    <row r="271" spans="1:19" ht="12.75" customHeight="1">
      <c r="A271" s="96"/>
      <c r="B271" s="102" t="s">
        <v>82</v>
      </c>
      <c r="C271" s="46" t="s">
        <v>14</v>
      </c>
      <c r="D271" s="47"/>
      <c r="E271" s="47"/>
      <c r="F271" s="47"/>
      <c r="G271" s="47"/>
      <c r="H271" s="47"/>
      <c r="I271" s="47"/>
      <c r="J271" s="47"/>
      <c r="K271" s="47"/>
      <c r="L271" s="55"/>
      <c r="M271" s="56"/>
      <c r="N271" s="56"/>
      <c r="O271" s="56"/>
      <c r="P271" s="56"/>
      <c r="Q271" s="56"/>
      <c r="R271" s="56"/>
      <c r="S271" s="56"/>
    </row>
    <row r="272" spans="1:19">
      <c r="A272" s="96"/>
      <c r="B272" s="97"/>
      <c r="C272" s="33" t="s">
        <v>15</v>
      </c>
      <c r="D272" s="34">
        <v>115</v>
      </c>
      <c r="E272" s="34">
        <v>141</v>
      </c>
      <c r="F272" s="34">
        <v>120</v>
      </c>
      <c r="G272" s="34">
        <v>137</v>
      </c>
      <c r="H272" s="34">
        <v>173</v>
      </c>
      <c r="I272" s="34">
        <v>259</v>
      </c>
      <c r="J272" s="34">
        <v>307</v>
      </c>
      <c r="K272" s="34">
        <v>1252</v>
      </c>
      <c r="L272" s="36">
        <v>100</v>
      </c>
      <c r="M272" s="37">
        <v>99.295774647887328</v>
      </c>
      <c r="N272" s="37">
        <v>97.560975609756099</v>
      </c>
      <c r="O272" s="37">
        <v>96.478873239436624</v>
      </c>
      <c r="P272" s="37">
        <v>97.740112994350284</v>
      </c>
      <c r="Q272" s="37">
        <v>97.00374531835206</v>
      </c>
      <c r="R272" s="37">
        <v>95.9375</v>
      </c>
      <c r="S272" s="37">
        <v>97.3561430793157</v>
      </c>
    </row>
    <row r="273" spans="1:19">
      <c r="A273" s="96"/>
      <c r="B273" s="97"/>
      <c r="C273" s="33" t="s">
        <v>16</v>
      </c>
      <c r="D273" s="34"/>
      <c r="E273" s="34"/>
      <c r="F273" s="34"/>
      <c r="G273" s="34"/>
      <c r="H273" s="34"/>
      <c r="I273" s="34"/>
      <c r="J273" s="34"/>
      <c r="K273" s="34"/>
      <c r="L273" s="36"/>
      <c r="M273" s="37"/>
      <c r="N273" s="37"/>
      <c r="O273" s="37"/>
      <c r="P273" s="37"/>
      <c r="Q273" s="37"/>
      <c r="R273" s="37"/>
      <c r="S273" s="37"/>
    </row>
    <row r="274" spans="1:19" ht="13.8" thickBot="1">
      <c r="A274" s="96"/>
      <c r="B274" s="101"/>
      <c r="C274" s="33" t="s">
        <v>9</v>
      </c>
      <c r="D274" s="34">
        <v>115</v>
      </c>
      <c r="E274" s="34">
        <v>142</v>
      </c>
      <c r="F274" s="34">
        <v>123</v>
      </c>
      <c r="G274" s="34">
        <v>142</v>
      </c>
      <c r="H274" s="34">
        <v>177</v>
      </c>
      <c r="I274" s="34">
        <v>267</v>
      </c>
      <c r="J274" s="34">
        <v>320</v>
      </c>
      <c r="K274" s="34">
        <v>1286</v>
      </c>
      <c r="L274" s="36">
        <v>100</v>
      </c>
      <c r="M274" s="37">
        <v>100</v>
      </c>
      <c r="N274" s="37">
        <v>100</v>
      </c>
      <c r="O274" s="37">
        <v>100</v>
      </c>
      <c r="P274" s="37">
        <v>100</v>
      </c>
      <c r="Q274" s="37">
        <v>100</v>
      </c>
      <c r="R274" s="37">
        <v>100</v>
      </c>
      <c r="S274" s="37">
        <v>100</v>
      </c>
    </row>
    <row r="275" spans="1:19" ht="12.75" customHeight="1">
      <c r="A275" s="96"/>
      <c r="B275" s="99" t="s">
        <v>83</v>
      </c>
      <c r="C275" s="64" t="s">
        <v>14</v>
      </c>
      <c r="D275" s="28"/>
      <c r="E275" s="28"/>
      <c r="F275" s="28"/>
      <c r="G275" s="28"/>
      <c r="H275" s="28"/>
      <c r="I275" s="28"/>
      <c r="J275" s="28"/>
      <c r="K275" s="28">
        <v>70</v>
      </c>
      <c r="L275" s="30"/>
      <c r="M275" s="31"/>
      <c r="N275" s="31"/>
      <c r="O275" s="31"/>
      <c r="P275" s="31"/>
      <c r="Q275" s="31"/>
      <c r="R275" s="31"/>
      <c r="S275" s="31">
        <v>3.41130604288499</v>
      </c>
    </row>
    <row r="276" spans="1:19">
      <c r="A276" s="96"/>
      <c r="B276" s="97"/>
      <c r="C276" s="45" t="s">
        <v>15</v>
      </c>
      <c r="D276" s="34">
        <v>185</v>
      </c>
      <c r="E276" s="34">
        <v>253</v>
      </c>
      <c r="F276" s="34">
        <v>186</v>
      </c>
      <c r="G276" s="34">
        <v>183</v>
      </c>
      <c r="H276" s="34">
        <v>215</v>
      </c>
      <c r="I276" s="34">
        <v>385</v>
      </c>
      <c r="J276" s="34">
        <v>497</v>
      </c>
      <c r="K276" s="34">
        <v>1904</v>
      </c>
      <c r="L276" s="36">
        <v>92.039800995024876</v>
      </c>
      <c r="M276" s="37">
        <v>92</v>
      </c>
      <c r="N276" s="37">
        <v>89.85507246376811</v>
      </c>
      <c r="O276" s="37">
        <v>93.367346938775512</v>
      </c>
      <c r="P276" s="37">
        <v>93.073593073593074</v>
      </c>
      <c r="Q276" s="37">
        <v>94.362745098039213</v>
      </c>
      <c r="R276" s="37">
        <v>93.071161048689149</v>
      </c>
      <c r="S276" s="37">
        <v>92.787524366471729</v>
      </c>
    </row>
    <row r="277" spans="1:19">
      <c r="A277" s="96"/>
      <c r="B277" s="97"/>
      <c r="C277" s="45" t="s">
        <v>16</v>
      </c>
      <c r="D277" s="34"/>
      <c r="E277" s="34"/>
      <c r="F277" s="34"/>
      <c r="G277" s="34"/>
      <c r="H277" s="34"/>
      <c r="I277" s="34"/>
      <c r="J277" s="34"/>
      <c r="K277" s="34">
        <v>78</v>
      </c>
      <c r="L277" s="36"/>
      <c r="M277" s="37"/>
      <c r="N277" s="37"/>
      <c r="O277" s="37"/>
      <c r="P277" s="37"/>
      <c r="Q277" s="37"/>
      <c r="R277" s="37"/>
      <c r="S277" s="37">
        <v>3.8011695906432745</v>
      </c>
    </row>
    <row r="278" spans="1:19">
      <c r="A278" s="96"/>
      <c r="B278" s="101"/>
      <c r="C278" s="45" t="s">
        <v>9</v>
      </c>
      <c r="D278" s="34">
        <v>201</v>
      </c>
      <c r="E278" s="34">
        <v>275</v>
      </c>
      <c r="F278" s="34">
        <v>207</v>
      </c>
      <c r="G278" s="34">
        <v>196</v>
      </c>
      <c r="H278" s="34">
        <v>231</v>
      </c>
      <c r="I278" s="34">
        <v>408</v>
      </c>
      <c r="J278" s="34">
        <v>534</v>
      </c>
      <c r="K278" s="34">
        <v>2052</v>
      </c>
      <c r="L278" s="36">
        <v>100</v>
      </c>
      <c r="M278" s="37">
        <v>100</v>
      </c>
      <c r="N278" s="37">
        <v>100</v>
      </c>
      <c r="O278" s="37">
        <v>100</v>
      </c>
      <c r="P278" s="37">
        <v>100</v>
      </c>
      <c r="Q278" s="37">
        <v>100</v>
      </c>
      <c r="R278" s="37">
        <v>100</v>
      </c>
      <c r="S278" s="37">
        <v>100</v>
      </c>
    </row>
    <row r="279" spans="1:19" ht="12.75" customHeight="1">
      <c r="A279" s="96"/>
      <c r="B279" s="102" t="s">
        <v>84</v>
      </c>
      <c r="C279" s="46" t="s">
        <v>14</v>
      </c>
      <c r="D279" s="47"/>
      <c r="E279" s="47"/>
      <c r="F279" s="47"/>
      <c r="G279" s="47"/>
      <c r="H279" s="47"/>
      <c r="I279" s="47"/>
      <c r="J279" s="47"/>
      <c r="K279" s="47"/>
      <c r="L279" s="55"/>
      <c r="M279" s="56"/>
      <c r="N279" s="56"/>
      <c r="O279" s="56"/>
      <c r="P279" s="56"/>
      <c r="Q279" s="56"/>
      <c r="R279" s="56"/>
      <c r="S279" s="56"/>
    </row>
    <row r="280" spans="1:19">
      <c r="A280" s="96"/>
      <c r="B280" s="97"/>
      <c r="C280" s="33" t="s">
        <v>15</v>
      </c>
      <c r="D280" s="34">
        <v>89</v>
      </c>
      <c r="E280" s="34">
        <v>110</v>
      </c>
      <c r="F280" s="34">
        <v>122</v>
      </c>
      <c r="G280" s="34">
        <v>92</v>
      </c>
      <c r="H280" s="34">
        <v>140</v>
      </c>
      <c r="I280" s="34">
        <v>204</v>
      </c>
      <c r="J280" s="34">
        <v>259</v>
      </c>
      <c r="K280" s="34">
        <v>1016</v>
      </c>
      <c r="L280" s="36">
        <v>98.888888888888886</v>
      </c>
      <c r="M280" s="37">
        <v>99.099099099099092</v>
      </c>
      <c r="N280" s="37">
        <v>96.062992125984252</v>
      </c>
      <c r="O280" s="37">
        <v>95.833333333333343</v>
      </c>
      <c r="P280" s="37">
        <v>95.238095238095227</v>
      </c>
      <c r="Q280" s="37">
        <v>95.327102803738313</v>
      </c>
      <c r="R280" s="37">
        <v>95.220588235294116</v>
      </c>
      <c r="S280" s="37">
        <v>96.121097445600753</v>
      </c>
    </row>
    <row r="281" spans="1:19">
      <c r="A281" s="96"/>
      <c r="B281" s="97"/>
      <c r="C281" s="33" t="s">
        <v>16</v>
      </c>
      <c r="D281" s="34"/>
      <c r="E281" s="34"/>
      <c r="F281" s="34"/>
      <c r="G281" s="34"/>
      <c r="H281" s="34"/>
      <c r="I281" s="34"/>
      <c r="J281" s="34"/>
      <c r="K281" s="34"/>
      <c r="L281" s="36"/>
      <c r="M281" s="37"/>
      <c r="N281" s="37"/>
      <c r="O281" s="37"/>
      <c r="P281" s="37"/>
      <c r="Q281" s="37"/>
      <c r="R281" s="37"/>
      <c r="S281" s="37"/>
    </row>
    <row r="282" spans="1:19">
      <c r="A282" s="96"/>
      <c r="B282" s="97"/>
      <c r="C282" s="39" t="s">
        <v>9</v>
      </c>
      <c r="D282" s="40">
        <v>90</v>
      </c>
      <c r="E282" s="40">
        <v>111</v>
      </c>
      <c r="F282" s="40">
        <v>127</v>
      </c>
      <c r="G282" s="40">
        <v>96</v>
      </c>
      <c r="H282" s="40">
        <v>147</v>
      </c>
      <c r="I282" s="40">
        <v>214</v>
      </c>
      <c r="J282" s="40">
        <v>272</v>
      </c>
      <c r="K282" s="40">
        <v>1057</v>
      </c>
      <c r="L282" s="42">
        <v>100</v>
      </c>
      <c r="M282" s="43">
        <v>100</v>
      </c>
      <c r="N282" s="43">
        <v>100</v>
      </c>
      <c r="O282" s="43">
        <v>100</v>
      </c>
      <c r="P282" s="43">
        <v>100</v>
      </c>
      <c r="Q282" s="43">
        <v>100</v>
      </c>
      <c r="R282" s="43">
        <v>100</v>
      </c>
      <c r="S282" s="43">
        <v>100</v>
      </c>
    </row>
    <row r="283" spans="1:19" ht="12.75" customHeight="1">
      <c r="A283" s="96"/>
      <c r="B283" s="100" t="s">
        <v>85</v>
      </c>
      <c r="C283" s="45" t="s">
        <v>14</v>
      </c>
      <c r="D283" s="34"/>
      <c r="E283" s="34"/>
      <c r="F283" s="34"/>
      <c r="G283" s="34"/>
      <c r="H283" s="34"/>
      <c r="I283" s="34"/>
      <c r="J283" s="34"/>
      <c r="K283" s="34">
        <v>43</v>
      </c>
      <c r="L283" s="36"/>
      <c r="M283" s="37"/>
      <c r="N283" s="37"/>
      <c r="O283" s="37"/>
      <c r="P283" s="37"/>
      <c r="Q283" s="37"/>
      <c r="R283" s="37"/>
      <c r="S283" s="37">
        <v>2.3471615720524017</v>
      </c>
    </row>
    <row r="284" spans="1:19">
      <c r="A284" s="96"/>
      <c r="B284" s="97"/>
      <c r="C284" s="45" t="s">
        <v>15</v>
      </c>
      <c r="D284" s="34">
        <v>140</v>
      </c>
      <c r="E284" s="34">
        <v>156</v>
      </c>
      <c r="F284" s="34">
        <v>154</v>
      </c>
      <c r="G284" s="34">
        <v>188</v>
      </c>
      <c r="H284" s="34">
        <v>246</v>
      </c>
      <c r="I284" s="34">
        <v>350</v>
      </c>
      <c r="J284" s="34">
        <v>508</v>
      </c>
      <c r="K284" s="34">
        <v>1742</v>
      </c>
      <c r="L284" s="36">
        <v>97.222222222222214</v>
      </c>
      <c r="M284" s="37">
        <v>93.975903614457835</v>
      </c>
      <c r="N284" s="37">
        <v>92.771084337349393</v>
      </c>
      <c r="O284" s="37">
        <v>94.949494949494948</v>
      </c>
      <c r="P284" s="37">
        <v>94.252873563218387</v>
      </c>
      <c r="Q284" s="37">
        <v>95.367847411444146</v>
      </c>
      <c r="R284" s="37">
        <v>95.84905660377359</v>
      </c>
      <c r="S284" s="37">
        <v>95.08733624454149</v>
      </c>
    </row>
    <row r="285" spans="1:19">
      <c r="A285" s="96"/>
      <c r="B285" s="97"/>
      <c r="C285" s="45" t="s">
        <v>16</v>
      </c>
      <c r="D285" s="34"/>
      <c r="E285" s="34"/>
      <c r="F285" s="34"/>
      <c r="G285" s="34"/>
      <c r="H285" s="34"/>
      <c r="I285" s="34"/>
      <c r="J285" s="34"/>
      <c r="K285" s="34">
        <v>47</v>
      </c>
      <c r="L285" s="36"/>
      <c r="M285" s="37"/>
      <c r="N285" s="37"/>
      <c r="O285" s="37"/>
      <c r="P285" s="37"/>
      <c r="Q285" s="37"/>
      <c r="R285" s="37"/>
      <c r="S285" s="37">
        <v>2.5655021834061138</v>
      </c>
    </row>
    <row r="286" spans="1:19">
      <c r="A286" s="96"/>
      <c r="B286" s="101"/>
      <c r="C286" s="45" t="s">
        <v>9</v>
      </c>
      <c r="D286" s="34">
        <v>144</v>
      </c>
      <c r="E286" s="34">
        <v>166</v>
      </c>
      <c r="F286" s="34">
        <v>166</v>
      </c>
      <c r="G286" s="34">
        <v>198</v>
      </c>
      <c r="H286" s="34">
        <v>261</v>
      </c>
      <c r="I286" s="34">
        <v>367</v>
      </c>
      <c r="J286" s="34">
        <v>530</v>
      </c>
      <c r="K286" s="34">
        <v>1832</v>
      </c>
      <c r="L286" s="36">
        <v>100</v>
      </c>
      <c r="M286" s="37">
        <v>100</v>
      </c>
      <c r="N286" s="37">
        <v>100</v>
      </c>
      <c r="O286" s="37">
        <v>100</v>
      </c>
      <c r="P286" s="37">
        <v>100</v>
      </c>
      <c r="Q286" s="37">
        <v>100</v>
      </c>
      <c r="R286" s="37">
        <v>100</v>
      </c>
      <c r="S286" s="37">
        <v>100</v>
      </c>
    </row>
    <row r="287" spans="1:19" ht="12.75" customHeight="1">
      <c r="A287" s="96"/>
      <c r="B287" s="102" t="s">
        <v>86</v>
      </c>
      <c r="C287" s="46" t="s">
        <v>14</v>
      </c>
      <c r="D287" s="47"/>
      <c r="E287" s="47"/>
      <c r="F287" s="47"/>
      <c r="G287" s="47"/>
      <c r="H287" s="47"/>
      <c r="I287" s="47"/>
      <c r="J287" s="47"/>
      <c r="K287" s="47"/>
      <c r="L287" s="55"/>
      <c r="M287" s="56"/>
      <c r="N287" s="56"/>
      <c r="O287" s="56"/>
      <c r="P287" s="56"/>
      <c r="Q287" s="56"/>
      <c r="R287" s="56"/>
      <c r="S287" s="56"/>
    </row>
    <row r="288" spans="1:19">
      <c r="A288" s="96"/>
      <c r="B288" s="97"/>
      <c r="C288" s="33" t="s">
        <v>15</v>
      </c>
      <c r="D288" s="34">
        <v>31</v>
      </c>
      <c r="E288" s="34">
        <v>37</v>
      </c>
      <c r="F288" s="34">
        <v>44</v>
      </c>
      <c r="G288" s="34">
        <v>42</v>
      </c>
      <c r="H288" s="34">
        <v>57</v>
      </c>
      <c r="I288" s="34">
        <v>71</v>
      </c>
      <c r="J288" s="34">
        <v>94</v>
      </c>
      <c r="K288" s="34">
        <v>376</v>
      </c>
      <c r="L288" s="36">
        <v>93.939393939393938</v>
      </c>
      <c r="M288" s="37">
        <v>100</v>
      </c>
      <c r="N288" s="37">
        <v>89.795918367346943</v>
      </c>
      <c r="O288" s="37">
        <v>100</v>
      </c>
      <c r="P288" s="37">
        <v>93.442622950819683</v>
      </c>
      <c r="Q288" s="37">
        <v>97.260273972602747</v>
      </c>
      <c r="R288" s="37">
        <v>94.949494949494948</v>
      </c>
      <c r="S288" s="37">
        <v>95.431472081218274</v>
      </c>
    </row>
    <row r="289" spans="1:19">
      <c r="A289" s="96"/>
      <c r="B289" s="97"/>
      <c r="C289" s="33" t="s">
        <v>16</v>
      </c>
      <c r="D289" s="34"/>
      <c r="E289" s="34"/>
      <c r="F289" s="34"/>
      <c r="G289" s="34"/>
      <c r="H289" s="34"/>
      <c r="I289" s="34"/>
      <c r="J289" s="34"/>
      <c r="K289" s="34"/>
      <c r="L289" s="36"/>
      <c r="M289" s="37"/>
      <c r="N289" s="37"/>
      <c r="O289" s="37"/>
      <c r="P289" s="37"/>
      <c r="Q289" s="37"/>
      <c r="R289" s="37"/>
      <c r="S289" s="37"/>
    </row>
    <row r="290" spans="1:19" ht="13.8" thickBot="1">
      <c r="A290" s="96"/>
      <c r="B290" s="103"/>
      <c r="C290" s="58" t="s">
        <v>9</v>
      </c>
      <c r="D290" s="59">
        <v>33</v>
      </c>
      <c r="E290" s="59">
        <v>37</v>
      </c>
      <c r="F290" s="59">
        <v>49</v>
      </c>
      <c r="G290" s="59">
        <v>42</v>
      </c>
      <c r="H290" s="59">
        <v>61</v>
      </c>
      <c r="I290" s="59">
        <v>73</v>
      </c>
      <c r="J290" s="59">
        <v>99</v>
      </c>
      <c r="K290" s="59">
        <v>394</v>
      </c>
      <c r="L290" s="61">
        <v>100</v>
      </c>
      <c r="M290" s="62">
        <v>100</v>
      </c>
      <c r="N290" s="62">
        <v>100</v>
      </c>
      <c r="O290" s="62">
        <v>100</v>
      </c>
      <c r="P290" s="62">
        <v>100</v>
      </c>
      <c r="Q290" s="62">
        <v>100</v>
      </c>
      <c r="R290" s="62">
        <v>100</v>
      </c>
      <c r="S290" s="62">
        <v>100</v>
      </c>
    </row>
    <row r="291" spans="1:19" ht="13.5" customHeight="1">
      <c r="A291" s="96"/>
      <c r="B291" s="100" t="s">
        <v>9</v>
      </c>
      <c r="C291" s="45" t="s">
        <v>14</v>
      </c>
      <c r="D291" s="34">
        <v>203</v>
      </c>
      <c r="E291" s="34">
        <v>330</v>
      </c>
      <c r="F291" s="34">
        <v>399</v>
      </c>
      <c r="G291" s="34">
        <v>536</v>
      </c>
      <c r="H291" s="34">
        <v>893</v>
      </c>
      <c r="I291" s="34">
        <v>2074</v>
      </c>
      <c r="J291" s="34">
        <v>4654</v>
      </c>
      <c r="K291" s="34">
        <v>9089</v>
      </c>
      <c r="L291" s="36">
        <v>0.74855267524613733</v>
      </c>
      <c r="M291" s="37">
        <v>0.95824380045298807</v>
      </c>
      <c r="N291" s="37">
        <v>1.2348735724675808</v>
      </c>
      <c r="O291" s="37">
        <v>1.7901873684913663</v>
      </c>
      <c r="P291" s="37">
        <v>2.5881057268722465</v>
      </c>
      <c r="Q291" s="37">
        <v>3.6167689732142856</v>
      </c>
      <c r="R291" s="37">
        <v>5.2744313609936873</v>
      </c>
      <c r="S291" s="37">
        <v>2.9908454921781935</v>
      </c>
    </row>
    <row r="292" spans="1:19">
      <c r="A292" s="96"/>
      <c r="B292" s="97"/>
      <c r="C292" s="45" t="s">
        <v>15</v>
      </c>
      <c r="D292" s="34">
        <v>25384</v>
      </c>
      <c r="E292" s="34">
        <v>32144</v>
      </c>
      <c r="F292" s="34">
        <v>30175</v>
      </c>
      <c r="G292" s="34">
        <v>28031</v>
      </c>
      <c r="H292" s="34">
        <v>32672</v>
      </c>
      <c r="I292" s="34">
        <v>54796</v>
      </c>
      <c r="J292" s="34">
        <v>83374</v>
      </c>
      <c r="K292" s="34">
        <v>286576</v>
      </c>
      <c r="L292" s="36">
        <v>93.602271470186949</v>
      </c>
      <c r="M292" s="37">
        <v>93.338753702305581</v>
      </c>
      <c r="N292" s="37">
        <v>93.389248243632196</v>
      </c>
      <c r="O292" s="37">
        <v>93.620787548846067</v>
      </c>
      <c r="P292" s="37">
        <v>94.690470670067242</v>
      </c>
      <c r="Q292" s="37">
        <v>95.556640625</v>
      </c>
      <c r="R292" s="37">
        <v>94.488706551673332</v>
      </c>
      <c r="S292" s="37">
        <v>94.301302427820218</v>
      </c>
    </row>
    <row r="293" spans="1:19">
      <c r="A293" s="96"/>
      <c r="B293" s="97"/>
      <c r="C293" s="45" t="s">
        <v>16</v>
      </c>
      <c r="D293" s="34">
        <v>1532</v>
      </c>
      <c r="E293" s="34">
        <v>1964</v>
      </c>
      <c r="F293" s="34">
        <v>1737</v>
      </c>
      <c r="G293" s="34">
        <v>1374</v>
      </c>
      <c r="H293" s="34">
        <v>939</v>
      </c>
      <c r="I293" s="34">
        <v>474</v>
      </c>
      <c r="J293" s="34">
        <v>209</v>
      </c>
      <c r="K293" s="34">
        <v>8229</v>
      </c>
      <c r="L293" s="36">
        <v>5.6491758545669093</v>
      </c>
      <c r="M293" s="37">
        <v>5.7030024972414193</v>
      </c>
      <c r="N293" s="37">
        <v>5.3758781839002197</v>
      </c>
      <c r="O293" s="37">
        <v>4.5890250826625696</v>
      </c>
      <c r="P293" s="37">
        <v>2.7214236030605146</v>
      </c>
      <c r="Q293" s="37">
        <v>0.82659040178571419</v>
      </c>
      <c r="R293" s="37">
        <v>0.23686208733297823</v>
      </c>
      <c r="S293" s="37">
        <v>2.7078520800015795</v>
      </c>
    </row>
    <row r="294" spans="1:19">
      <c r="A294" s="96"/>
      <c r="B294" s="97"/>
      <c r="C294" s="66" t="s">
        <v>9</v>
      </c>
      <c r="D294" s="40">
        <v>27119</v>
      </c>
      <c r="E294" s="40">
        <v>34438</v>
      </c>
      <c r="F294" s="40">
        <v>32311</v>
      </c>
      <c r="G294" s="40">
        <v>29941</v>
      </c>
      <c r="H294" s="40">
        <v>34504</v>
      </c>
      <c r="I294" s="40">
        <v>57344</v>
      </c>
      <c r="J294" s="40">
        <v>88237</v>
      </c>
      <c r="K294" s="40">
        <v>303894</v>
      </c>
      <c r="L294" s="42">
        <v>100</v>
      </c>
      <c r="M294" s="43">
        <v>100</v>
      </c>
      <c r="N294" s="43">
        <v>100</v>
      </c>
      <c r="O294" s="43">
        <v>100</v>
      </c>
      <c r="P294" s="43">
        <v>100</v>
      </c>
      <c r="Q294" s="43">
        <v>100</v>
      </c>
      <c r="R294" s="43">
        <v>100</v>
      </c>
      <c r="S294" s="43">
        <v>100</v>
      </c>
    </row>
  </sheetData>
  <mergeCells count="78">
    <mergeCell ref="B279:B282"/>
    <mergeCell ref="B283:B286"/>
    <mergeCell ref="B287:B290"/>
    <mergeCell ref="B291:B294"/>
    <mergeCell ref="B255:B258"/>
    <mergeCell ref="B259:B262"/>
    <mergeCell ref="B263:B266"/>
    <mergeCell ref="B267:B270"/>
    <mergeCell ref="B271:B274"/>
    <mergeCell ref="B275:B278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50"/>
    <mergeCell ref="B147:B150"/>
    <mergeCell ref="B151:B154"/>
    <mergeCell ref="B203:B206"/>
    <mergeCell ref="B159:B162"/>
    <mergeCell ref="B163:B166"/>
    <mergeCell ref="B167:B170"/>
    <mergeCell ref="B171:B174"/>
    <mergeCell ref="B175:B178"/>
    <mergeCell ref="B179:B182"/>
    <mergeCell ref="B183:B186"/>
    <mergeCell ref="B187:B190"/>
    <mergeCell ref="B191:B194"/>
    <mergeCell ref="B195:B198"/>
    <mergeCell ref="B199:B202"/>
    <mergeCell ref="B127:B130"/>
    <mergeCell ref="B131:B134"/>
    <mergeCell ref="B135:B138"/>
    <mergeCell ref="B139:B142"/>
    <mergeCell ref="B143:B146"/>
    <mergeCell ref="B67:B70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55:B158"/>
    <mergeCell ref="B111:B114"/>
    <mergeCell ref="B115:B118"/>
    <mergeCell ref="B119:B122"/>
    <mergeCell ref="B123:B126"/>
    <mergeCell ref="B47:B50"/>
    <mergeCell ref="B51:B54"/>
    <mergeCell ref="B55:B58"/>
    <mergeCell ref="B59:B62"/>
    <mergeCell ref="B63:B66"/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</mergeCells>
  <phoneticPr fontId="2"/>
  <conditionalFormatting sqref="D75:K294">
    <cfRule type="cellIs" dxfId="7" priority="10" operator="lessThan">
      <formula>10</formula>
    </cfRule>
  </conditionalFormatting>
  <conditionalFormatting sqref="D135:K142">
    <cfRule type="cellIs" dxfId="6" priority="9" operator="lessThan">
      <formula>20</formula>
    </cfRule>
  </conditionalFormatting>
  <conditionalFormatting sqref="D147:K174">
    <cfRule type="cellIs" dxfId="5" priority="8" operator="lessThan">
      <formula>20</formula>
    </cfRule>
  </conditionalFormatting>
  <conditionalFormatting sqref="D179:K186">
    <cfRule type="cellIs" dxfId="4" priority="7" operator="lessThan">
      <formula>20</formula>
    </cfRule>
  </conditionalFormatting>
  <conditionalFormatting sqref="D227:K238">
    <cfRule type="cellIs" dxfId="3" priority="6" operator="lessThan">
      <formula>20</formula>
    </cfRule>
  </conditionalFormatting>
  <conditionalFormatting sqref="D263:K274">
    <cfRule type="cellIs" dxfId="2" priority="5" operator="lessThan">
      <formula>20</formula>
    </cfRule>
  </conditionalFormatting>
  <conditionalFormatting sqref="D287:K290">
    <cfRule type="cellIs" dxfId="1" priority="4" operator="lessThan">
      <formula>20</formula>
    </cfRule>
  </conditionalFormatting>
  <conditionalFormatting sqref="D7:K74">
    <cfRule type="cellIs" dxfId="0" priority="1" operator="lessThan">
      <formula>10</formula>
    </cfRule>
  </conditionalFormatting>
  <pageMargins left="0.74803149606299213" right="0.51181102362204722" top="0.72" bottom="0.83" header="0.51181102362204722" footer="0.51181102362204722"/>
  <pageSetup paperSize="8" scale="85" orientation="portrait" r:id="rId1"/>
  <headerFooter alignWithMargins="0"/>
  <rowBreaks count="3" manualBreakCount="3">
    <brk id="74" max="16383" man="1"/>
    <brk id="150" max="16383" man="1"/>
    <brk id="2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総数(合算)</vt:lpstr>
      <vt:lpstr>男(合算)</vt:lpstr>
      <vt:lpstr>女(合算)</vt:lpstr>
      <vt:lpstr>'女(合算)'!Print_Titles</vt:lpstr>
      <vt:lpstr>'総数(合算)'!Print_Titles</vt:lpstr>
      <vt:lpstr>'男(合算)'!Print_Titles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髙瀬 千鶴</cp:lastModifiedBy>
  <cp:lastPrinted>2023-01-20T01:22:52Z</cp:lastPrinted>
  <dcterms:created xsi:type="dcterms:W3CDTF">2022-06-06T04:03:31Z</dcterms:created>
  <dcterms:modified xsi:type="dcterms:W3CDTF">2023-02-27T05:20:48Z</dcterms:modified>
</cp:coreProperties>
</file>