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632C4DB5-BFE3-4957-8258-59A0E8D1FF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<sst xmlns="http://schemas.openxmlformats.org/spreadsheetml/2006/main" count="1197" uniqueCount="92">
  <si>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</si>
  <si>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</si>
  <si>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</si>
  <si>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</si>
  <si>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</si>
  <si>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</si>
  <si>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</si>
  <si>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</si>
  <si>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</si>
  <si>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</si>
  <si>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</si>
  <si>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</si>
  <si>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</si>
  <si>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</si>
  <si>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</si>
  <si>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</si>
  <si>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</si>
  <si>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</si>
  <si>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</si>
  <si>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</si>
  <si>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</si>
  <si>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</si>
  <si>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</si>
  <si>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</si>
  <si>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</si>
  <si>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</si>
  <si>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</si>
  <si>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</si>
  <si>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</si>
  <si>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</si>
  <si>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</si>
  <si>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</si>
  <si>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</si>
  <si>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</si>
  <si>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</si>
  <si>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</si>
  <si>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</si>
  <si>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</si>
  <si>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</si>
  <si>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</si>
  <si>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</si>
  <si>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</si>
  <si>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</si>
  <si>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</si>
  <si>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</si>
  <si>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</si>
  <si>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</si>
  <si>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</si>
  <si>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</si>
  <si>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</si>
  <si>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</si>
  <si>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</si>
  <si>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</si>
  <si>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</si>
  <si>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</si>
  <si>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</si>
  <si>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</si>
  <si>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</si>
  <si>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</si>
  <si>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</si>
  <si>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</si>
  <si>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</si>
  <si>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</si>
  <si>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</si>
  <si>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</si>
  <si>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</si>
  <si>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</si>
  <si>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</si>
  <si>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</si>
  <si>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</si>
  <si>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</si>
  <si>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</si>
  <si>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</si>
  <si>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</si>
  <si>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</si>
  <si>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</si>
  <si>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</si>
  <si>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</si>
  <si>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</si>
  <si>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</si>
  <si>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</si>
  <si>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</si>
  <si>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</si>
  <si>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</si>
  <si>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</si>
  <si>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</si>
  <si>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</si>
  <si>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</si>
  <si>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</si>
  <si>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附表30　医師から脳卒中にかかっているといわれたり、治療を受けたことがある(女)　(市町村国保＋協会けんぽ)</t>
    <rPh sb="5" eb="7">
      <t>イシ</t>
    </rPh>
    <rPh sb="9" eb="12">
      <t>ノウソッチュウ</t>
    </rPh>
    <rPh sb="26" eb="28">
      <t>チリョウ</t>
    </rPh>
    <rPh sb="29" eb="30">
      <t>ウ</t>
    </rPh>
    <rPh sb="38" eb="39">
      <t>オンナ</t>
    </rPh>
    <phoneticPr fontId="2"/>
  </si>
  <si>
    <t>附表30　医師から脳卒中にかかっているといわれたり、治療を受けたことがある(男)　(市町村国保＋協会けんぽ)</t>
    <rPh sb="5" eb="7">
      <t>イシ</t>
    </rPh>
    <rPh sb="9" eb="12">
      <t>ノウソッチュウ</t>
    </rPh>
    <rPh sb="26" eb="28">
      <t>チリョウ</t>
    </rPh>
    <rPh sb="29" eb="30">
      <t>ウ</t>
    </rPh>
    <rPh sb="38" eb="39">
      <t>オトコ</t>
    </rPh>
    <phoneticPr fontId="2"/>
  </si>
  <si>
    <t>附表30　医師から脳卒中にかかっているといわれたり、治療を受けたことがある(総数)　(市町村国保＋協会けんぽ)</t>
    <rPh sb="5" eb="7">
      <t>イシ</t>
    </rPh>
    <rPh sb="9" eb="12">
      <t>ノウソッチュウ</t>
    </rPh>
    <rPh sb="26" eb="28">
      <t>チリョウ</t>
    </rPh>
    <rPh sb="29" eb="30">
      <t>ウ</t>
    </rPh>
    <rPh sb="38" eb="40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</si>
</sst>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6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5" fillId="0" borderId="30" xfId="0" applyNumberFormat="1" applyFont="1" applyBorder="1" applyAlignment="1">
      <alignment horizontal="right" vertical="top"/>
    </xf>
    <xf numFmtId="176" fontId="5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5" fillId="0" borderId="20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5" fillId="0" borderId="40" xfId="0" applyNumberFormat="1" applyFont="1" applyBorder="1" applyAlignment="1">
      <alignment horizontal="right" vertical="top"/>
    </xf>
    <xf numFmtId="176" fontId="5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5" fillId="0" borderId="17" xfId="0" applyNumberFormat="1" applyFont="1" applyBorder="1" applyAlignment="1">
      <alignment horizontal="right" vertical="top"/>
    </xf>
    <xf numFmtId="176" fontId="5" fillId="0" borderId="46" xfId="0" applyNumberFormat="1" applyFont="1" applyBorder="1" applyAlignment="1">
      <alignment horizontal="right" vertical="top"/>
    </xf>
    <xf numFmtId="177" fontId="3" fillId="2" borderId="25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3" xfId="0" applyFont="1" applyFill="1" applyBorder="1" applyAlignment="1">
      <alignment horizontal="left" vertical="top" wrapText="1"/>
    </xf>
    <xf numFmtId="176" fontId="5" fillId="0" borderId="54" xfId="0" applyNumberFormat="1" applyFont="1" applyBorder="1" applyAlignment="1">
      <alignment horizontal="right" vertical="top"/>
    </xf>
    <xf numFmtId="176" fontId="5" fillId="0" borderId="55" xfId="0" applyNumberFormat="1" applyFont="1" applyBorder="1" applyAlignment="1">
      <alignment horizontal="right" vertical="top"/>
    </xf>
    <xf numFmtId="177" fontId="3" fillId="2" borderId="56" xfId="0" applyNumberFormat="1" applyFont="1" applyFill="1" applyBorder="1" applyAlignment="1">
      <alignment horizontal="right" vertical="center"/>
    </xf>
    <xf numFmtId="177" fontId="3" fillId="2" borderId="57" xfId="0" applyNumberFormat="1" applyFont="1" applyFill="1" applyBorder="1" applyAlignment="1">
      <alignment horizontal="right" vertical="center"/>
    </xf>
    <xf numFmtId="0" fontId="3" fillId="2" borderId="58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center" wrapText="1"/>
    </xf>
    <xf numFmtId="0" fontId="3" fillId="2" borderId="68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176" fontId="5" fillId="0" borderId="74" xfId="0" applyNumberFormat="1" applyFont="1" applyBorder="1" applyAlignment="1">
      <alignment horizontal="right" vertical="top"/>
    </xf>
    <xf numFmtId="176" fontId="5" fillId="0" borderId="75" xfId="0" applyNumberFormat="1" applyFont="1" applyBorder="1" applyAlignment="1">
      <alignment horizontal="right" vertical="top"/>
    </xf>
    <xf numFmtId="176" fontId="5" fillId="0" borderId="76" xfId="0" applyNumberFormat="1" applyFont="1" applyBorder="1" applyAlignment="1">
      <alignment horizontal="right" vertical="top"/>
    </xf>
    <xf numFmtId="176" fontId="5" fillId="0" borderId="77" xfId="0" applyNumberFormat="1" applyFont="1" applyBorder="1" applyAlignment="1">
      <alignment horizontal="right" vertical="top"/>
    </xf>
    <xf numFmtId="176" fontId="5" fillId="0" borderId="78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6" fontId="5" fillId="0" borderId="79" xfId="0" applyNumberFormat="1" applyFont="1" applyBorder="1" applyAlignment="1">
      <alignment horizontal="right" vertical="top"/>
    </xf>
    <xf numFmtId="176" fontId="5" fillId="0" borderId="38" xfId="0" applyNumberFormat="1" applyFont="1" applyBorder="1" applyAlignment="1">
      <alignment horizontal="right" vertical="top"/>
    </xf>
    <xf numFmtId="176" fontId="5" fillId="0" borderId="80" xfId="0" applyNumberFormat="1" applyFont="1" applyBorder="1" applyAlignment="1">
      <alignment horizontal="right" vertical="top"/>
    </xf>
    <xf numFmtId="176" fontId="5" fillId="0" borderId="42" xfId="0" applyNumberFormat="1" applyFont="1" applyBorder="1" applyAlignment="1">
      <alignment horizontal="right" vertical="top"/>
    </xf>
    <xf numFmtId="176" fontId="5" fillId="0" borderId="81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8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wrapText="1"/>
    </xf>
    <xf numFmtId="0" fontId="4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wrapText="1"/>
    </xf>
    <xf numFmtId="0" fontId="4" fillId="2" borderId="67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1" max="1" width="7.44140625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0</v>
      </c>
      <c r="E3" s="87"/>
      <c r="F3" s="87"/>
      <c r="G3" s="87"/>
      <c r="H3" s="87"/>
      <c r="I3" s="87"/>
      <c r="J3" s="87"/>
      <c r="K3" s="87"/>
      <c r="L3" s="88" t="s">
        <v>0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30</v>
      </c>
      <c r="E7" s="28">
        <v>87</v>
      </c>
      <c r="F7" s="28">
        <v>124</v>
      </c>
      <c r="G7" s="28">
        <v>164</v>
      </c>
      <c r="H7" s="28">
        <v>199</v>
      </c>
      <c r="I7" s="28">
        <v>459</v>
      </c>
      <c r="J7" s="28">
        <v>970</v>
      </c>
      <c r="K7" s="79">
        <v>2033</v>
      </c>
      <c r="L7" s="30">
        <v>0.33163829316825116</v>
      </c>
      <c r="M7" s="31">
        <v>0.71877065432914733</v>
      </c>
      <c r="N7" s="31">
        <v>1.1377190567942013</v>
      </c>
      <c r="O7" s="31">
        <v>1.8740715346817507</v>
      </c>
      <c r="P7" s="32">
        <v>2.2881453374726917</v>
      </c>
      <c r="Q7" s="31">
        <v>3.3772349348833788</v>
      </c>
      <c r="R7" s="31">
        <v>4.2876718383945542</v>
      </c>
      <c r="S7" s="31">
        <v>2.3719242570965222</v>
      </c>
    </row>
    <row r="8" spans="1:19">
      <c r="A8" s="95"/>
      <c r="B8" s="96"/>
      <c r="C8" s="33" t="s">
        <v>15</v>
      </c>
      <c r="D8" s="80">
        <v>8366</v>
      </c>
      <c r="E8" s="34">
        <v>11178</v>
      </c>
      <c r="F8" s="34">
        <v>10037</v>
      </c>
      <c r="G8" s="34">
        <v>8109</v>
      </c>
      <c r="H8" s="34">
        <v>8114</v>
      </c>
      <c r="I8" s="34">
        <v>12921</v>
      </c>
      <c r="J8" s="34">
        <v>21537</v>
      </c>
      <c r="K8" s="81">
        <v>80262</v>
      </c>
      <c r="L8" s="36">
        <v>92.482865354852976</v>
      </c>
      <c r="M8" s="37">
        <v>92.349636483807004</v>
      </c>
      <c r="N8" s="37">
        <v>92.091017524543545</v>
      </c>
      <c r="O8" s="37">
        <v>92.663695577648269</v>
      </c>
      <c r="P8" s="38">
        <v>93.29653903644936</v>
      </c>
      <c r="Q8" s="37">
        <v>95.070267088514456</v>
      </c>
      <c r="R8" s="37">
        <v>95.199575653096403</v>
      </c>
      <c r="S8" s="37">
        <v>93.642589632602579</v>
      </c>
    </row>
    <row r="9" spans="1:19">
      <c r="A9" s="95"/>
      <c r="B9" s="96"/>
      <c r="C9" s="33" t="s">
        <v>16</v>
      </c>
      <c r="D9" s="80">
        <v>650</v>
      </c>
      <c r="E9" s="34">
        <v>839</v>
      </c>
      <c r="F9" s="34">
        <v>738</v>
      </c>
      <c r="G9" s="34">
        <v>478</v>
      </c>
      <c r="H9" s="34">
        <v>384</v>
      </c>
      <c r="I9" s="34">
        <v>211</v>
      </c>
      <c r="J9" s="34">
        <v>116</v>
      </c>
      <c r="K9" s="81">
        <v>3416</v>
      </c>
      <c r="L9" s="36">
        <v>7.1854963519787747</v>
      </c>
      <c r="M9" s="37">
        <v>6.9315928618638472</v>
      </c>
      <c r="N9" s="37">
        <v>6.7712634186622624</v>
      </c>
      <c r="O9" s="37">
        <v>5.4622328876699804</v>
      </c>
      <c r="P9" s="38">
        <v>4.415315626077958</v>
      </c>
      <c r="Q9" s="37">
        <v>1.5524979766021634</v>
      </c>
      <c r="R9" s="37">
        <v>0.51275250850903953</v>
      </c>
      <c r="S9" s="37">
        <v>3.9854861103008945</v>
      </c>
    </row>
    <row r="10" spans="1:19">
      <c r="A10" s="95"/>
      <c r="B10" s="96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24</v>
      </c>
      <c r="E11" s="34">
        <v>72</v>
      </c>
      <c r="F11" s="34">
        <v>94</v>
      </c>
      <c r="G11" s="34">
        <v>115</v>
      </c>
      <c r="H11" s="34">
        <v>146</v>
      </c>
      <c r="I11" s="34">
        <v>326</v>
      </c>
      <c r="J11" s="34">
        <v>812</v>
      </c>
      <c r="K11" s="81">
        <v>1589</v>
      </c>
      <c r="L11" s="36">
        <v>0.33826638477801269</v>
      </c>
      <c r="M11" s="37">
        <v>0.82521489971346706</v>
      </c>
      <c r="N11" s="37">
        <v>1.2365167061299658</v>
      </c>
      <c r="O11" s="37">
        <v>1.7807370703004026</v>
      </c>
      <c r="P11" s="38">
        <v>2.4025012341615928</v>
      </c>
      <c r="Q11" s="37">
        <v>3.2859590767059772</v>
      </c>
      <c r="R11" s="37">
        <v>4.6548956661316216</v>
      </c>
      <c r="S11" s="37">
        <v>2.5093964183064337</v>
      </c>
    </row>
    <row r="12" spans="1:19">
      <c r="A12" s="96"/>
      <c r="B12" s="96"/>
      <c r="C12" s="45" t="s">
        <v>15</v>
      </c>
      <c r="D12" s="80">
        <v>6749</v>
      </c>
      <c r="E12" s="34">
        <v>8250</v>
      </c>
      <c r="F12" s="34">
        <v>7193</v>
      </c>
      <c r="G12" s="34">
        <v>6122</v>
      </c>
      <c r="H12" s="34">
        <v>5808</v>
      </c>
      <c r="I12" s="34">
        <v>9518</v>
      </c>
      <c r="J12" s="34">
        <v>16582</v>
      </c>
      <c r="K12" s="81">
        <v>60222</v>
      </c>
      <c r="L12" s="36">
        <v>95.123326286116978</v>
      </c>
      <c r="M12" s="37">
        <v>94.55587392550143</v>
      </c>
      <c r="N12" s="37">
        <v>94.619836885030253</v>
      </c>
      <c r="O12" s="37">
        <v>94.79715082068752</v>
      </c>
      <c r="P12" s="38">
        <v>95.573473753496799</v>
      </c>
      <c r="Q12" s="37">
        <v>95.937909484930955</v>
      </c>
      <c r="R12" s="37">
        <v>95.05847282733319</v>
      </c>
      <c r="S12" s="37">
        <v>95.104387100849635</v>
      </c>
    </row>
    <row r="13" spans="1:19">
      <c r="A13" s="96"/>
      <c r="B13" s="96"/>
      <c r="C13" s="45" t="s">
        <v>16</v>
      </c>
      <c r="D13" s="80">
        <v>322</v>
      </c>
      <c r="E13" s="34">
        <v>403</v>
      </c>
      <c r="F13" s="34">
        <v>315</v>
      </c>
      <c r="G13" s="34">
        <v>221</v>
      </c>
      <c r="H13" s="34">
        <v>123</v>
      </c>
      <c r="I13" s="34">
        <v>77</v>
      </c>
      <c r="J13" s="34">
        <v>50</v>
      </c>
      <c r="K13" s="81">
        <v>1511</v>
      </c>
      <c r="L13" s="36">
        <v>4.5384073291050031</v>
      </c>
      <c r="M13" s="37">
        <v>4.6189111747850999</v>
      </c>
      <c r="N13" s="37">
        <v>4.1436464088397784</v>
      </c>
      <c r="O13" s="37">
        <v>3.4221121090120779</v>
      </c>
      <c r="P13" s="38">
        <v>2.0240250123416161</v>
      </c>
      <c r="Q13" s="37">
        <v>0.77613143836306819</v>
      </c>
      <c r="R13" s="37">
        <v>0.28663150653519831</v>
      </c>
      <c r="S13" s="37">
        <v>2.3862164808439403</v>
      </c>
    </row>
    <row r="14" spans="1:19">
      <c r="A14" s="96"/>
      <c r="B14" s="100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27</v>
      </c>
      <c r="E15" s="47">
        <v>54</v>
      </c>
      <c r="F15" s="47">
        <v>89</v>
      </c>
      <c r="G15" s="47">
        <v>112</v>
      </c>
      <c r="H15" s="47">
        <v>139</v>
      </c>
      <c r="I15" s="47">
        <v>315</v>
      </c>
      <c r="J15" s="47">
        <v>693</v>
      </c>
      <c r="K15" s="85">
        <v>1429</v>
      </c>
      <c r="L15" s="49">
        <v>0.3738576571586818</v>
      </c>
      <c r="M15" s="50">
        <v>0.62550677632341012</v>
      </c>
      <c r="N15" s="50">
        <v>1.1226034308779009</v>
      </c>
      <c r="O15" s="50">
        <v>1.7270624518118738</v>
      </c>
      <c r="P15" s="50">
        <v>2.2386857787083265</v>
      </c>
      <c r="Q15" s="50">
        <v>3.4588777863182165</v>
      </c>
      <c r="R15" s="50">
        <v>4.7872340425531918</v>
      </c>
      <c r="S15" s="50">
        <v>2.3792873792873794</v>
      </c>
    </row>
    <row r="16" spans="1:19">
      <c r="A16" s="95"/>
      <c r="B16" s="96"/>
      <c r="C16" s="33" t="s">
        <v>15</v>
      </c>
      <c r="D16" s="80">
        <v>6821</v>
      </c>
      <c r="E16" s="34">
        <v>8083</v>
      </c>
      <c r="F16" s="34">
        <v>7379</v>
      </c>
      <c r="G16" s="34">
        <v>6029</v>
      </c>
      <c r="H16" s="34">
        <v>5818</v>
      </c>
      <c r="I16" s="34">
        <v>8677</v>
      </c>
      <c r="J16" s="34">
        <v>13717</v>
      </c>
      <c r="K16" s="81">
        <v>56524</v>
      </c>
      <c r="L16" s="51">
        <v>94.447521462198836</v>
      </c>
      <c r="M16" s="52">
        <v>93.62909764855786</v>
      </c>
      <c r="N16" s="52">
        <v>93.075176589303737</v>
      </c>
      <c r="O16" s="52">
        <v>92.968388589051656</v>
      </c>
      <c r="P16" s="52">
        <v>93.70268964406506</v>
      </c>
      <c r="Q16" s="52">
        <v>95.278357307565614</v>
      </c>
      <c r="R16" s="52">
        <v>94.756838905775069</v>
      </c>
      <c r="S16" s="52">
        <v>94.112554112554108</v>
      </c>
    </row>
    <row r="17" spans="1:19">
      <c r="A17" s="95"/>
      <c r="B17" s="96"/>
      <c r="C17" s="33" t="s">
        <v>16</v>
      </c>
      <c r="D17" s="80">
        <v>374</v>
      </c>
      <c r="E17" s="34">
        <v>496</v>
      </c>
      <c r="F17" s="34">
        <v>460</v>
      </c>
      <c r="G17" s="34">
        <v>344</v>
      </c>
      <c r="H17" s="34">
        <v>252</v>
      </c>
      <c r="I17" s="34">
        <v>115</v>
      </c>
      <c r="J17" s="34">
        <v>66</v>
      </c>
      <c r="K17" s="81">
        <v>2107</v>
      </c>
      <c r="L17" s="51">
        <v>5.178620880642482</v>
      </c>
      <c r="M17" s="52">
        <v>5.7453955751187307</v>
      </c>
      <c r="N17" s="52">
        <v>5.8022199798183651</v>
      </c>
      <c r="O17" s="52">
        <v>5.3045489591364685</v>
      </c>
      <c r="P17" s="52">
        <v>4.0586245772266061</v>
      </c>
      <c r="Q17" s="52">
        <v>1.2627649061161743</v>
      </c>
      <c r="R17" s="52">
        <v>0.45592705167173248</v>
      </c>
      <c r="S17" s="52">
        <v>3.5081585081585085</v>
      </c>
    </row>
    <row r="18" spans="1:19">
      <c r="A18" s="95"/>
      <c r="B18" s="96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32</v>
      </c>
      <c r="E19" s="34">
        <v>74</v>
      </c>
      <c r="F19" s="34">
        <v>90</v>
      </c>
      <c r="G19" s="34">
        <v>133</v>
      </c>
      <c r="H19" s="34">
        <v>164</v>
      </c>
      <c r="I19" s="34">
        <v>392</v>
      </c>
      <c r="J19" s="34">
        <v>805</v>
      </c>
      <c r="K19" s="81">
        <v>1690</v>
      </c>
      <c r="L19" s="36">
        <v>0.36714089031665903</v>
      </c>
      <c r="M19" s="37">
        <v>0.69197680942584627</v>
      </c>
      <c r="N19" s="37">
        <v>0.9467704607616243</v>
      </c>
      <c r="O19" s="37">
        <v>1.6884600736320934</v>
      </c>
      <c r="P19" s="38">
        <v>2.1271076523994812</v>
      </c>
      <c r="Q19" s="37">
        <v>3.1722910091446144</v>
      </c>
      <c r="R19" s="37">
        <v>4.0356945906652628</v>
      </c>
      <c r="S19" s="37">
        <v>2.2003202833075113</v>
      </c>
    </row>
    <row r="20" spans="1:19">
      <c r="A20" s="96"/>
      <c r="B20" s="96"/>
      <c r="C20" s="45" t="s">
        <v>15</v>
      </c>
      <c r="D20" s="80">
        <v>7927</v>
      </c>
      <c r="E20" s="34">
        <v>9723</v>
      </c>
      <c r="F20" s="34">
        <v>8700</v>
      </c>
      <c r="G20" s="34">
        <v>7156</v>
      </c>
      <c r="H20" s="34">
        <v>7181</v>
      </c>
      <c r="I20" s="34">
        <v>11704</v>
      </c>
      <c r="J20" s="34">
        <v>18975</v>
      </c>
      <c r="K20" s="81">
        <v>71366</v>
      </c>
      <c r="L20" s="36">
        <v>90.947682423129876</v>
      </c>
      <c r="M20" s="37">
        <v>90.92014213577707</v>
      </c>
      <c r="N20" s="37">
        <v>91.521144540290351</v>
      </c>
      <c r="O20" s="37">
        <v>90.846769074520765</v>
      </c>
      <c r="P20" s="38">
        <v>93.138780804150457</v>
      </c>
      <c r="Q20" s="37">
        <v>94.715545844460621</v>
      </c>
      <c r="R20" s="37">
        <v>95.127086779966902</v>
      </c>
      <c r="S20" s="37">
        <v>92.916010259481567</v>
      </c>
    </row>
    <row r="21" spans="1:19">
      <c r="A21" s="96"/>
      <c r="B21" s="96"/>
      <c r="C21" s="45" t="s">
        <v>16</v>
      </c>
      <c r="D21" s="80">
        <v>757</v>
      </c>
      <c r="E21" s="34">
        <v>897</v>
      </c>
      <c r="F21" s="34">
        <v>716</v>
      </c>
      <c r="G21" s="34">
        <v>588</v>
      </c>
      <c r="H21" s="34">
        <v>365</v>
      </c>
      <c r="I21" s="34">
        <v>261</v>
      </c>
      <c r="J21" s="34">
        <v>167</v>
      </c>
      <c r="K21" s="81">
        <v>3751</v>
      </c>
      <c r="L21" s="36">
        <v>8.685176686553465</v>
      </c>
      <c r="M21" s="37">
        <v>8.3878810547970826</v>
      </c>
      <c r="N21" s="37">
        <v>7.532084998948033</v>
      </c>
      <c r="O21" s="37">
        <v>7.4647708518471498</v>
      </c>
      <c r="P21" s="38">
        <v>4.7341115434500649</v>
      </c>
      <c r="Q21" s="37">
        <v>2.1121631463947561</v>
      </c>
      <c r="R21" s="37">
        <v>0.83721862936782465</v>
      </c>
      <c r="S21" s="37">
        <v>4.8836694572109307</v>
      </c>
    </row>
    <row r="22" spans="1:19">
      <c r="A22" s="96"/>
      <c r="B22" s="100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/>
      <c r="E23" s="47"/>
      <c r="F23" s="47">
        <v>32</v>
      </c>
      <c r="G23" s="47">
        <v>37</v>
      </c>
      <c r="H23" s="47">
        <v>40</v>
      </c>
      <c r="I23" s="47">
        <v>89</v>
      </c>
      <c r="J23" s="47">
        <v>190</v>
      </c>
      <c r="K23" s="85">
        <v>406</v>
      </c>
      <c r="L23" s="55"/>
      <c r="M23" s="56"/>
      <c r="N23" s="56">
        <v>1.6511867905056758</v>
      </c>
      <c r="O23" s="56">
        <v>2.2741241548862936</v>
      </c>
      <c r="P23" s="57">
        <v>2.3161551823972206</v>
      </c>
      <c r="Q23" s="56">
        <v>2.9686457638425616</v>
      </c>
      <c r="R23" s="56">
        <v>3.9773916684111366</v>
      </c>
      <c r="S23" s="56">
        <v>2.3597791339726824</v>
      </c>
    </row>
    <row r="24" spans="1:19">
      <c r="A24" s="95"/>
      <c r="B24" s="96"/>
      <c r="C24" s="33" t="s">
        <v>15</v>
      </c>
      <c r="D24" s="80">
        <v>1727</v>
      </c>
      <c r="E24" s="34">
        <v>2142</v>
      </c>
      <c r="F24" s="34">
        <v>1778</v>
      </c>
      <c r="G24" s="34">
        <v>1485</v>
      </c>
      <c r="H24" s="34">
        <v>1631</v>
      </c>
      <c r="I24" s="34">
        <v>2870</v>
      </c>
      <c r="J24" s="34">
        <v>4572</v>
      </c>
      <c r="K24" s="81">
        <v>16205</v>
      </c>
      <c r="L24" s="36">
        <v>93.502977801840828</v>
      </c>
      <c r="M24" s="37">
        <v>93.496289829768671</v>
      </c>
      <c r="N24" s="37">
        <v>91.74406604747162</v>
      </c>
      <c r="O24" s="37">
        <v>91.272280270436397</v>
      </c>
      <c r="P24" s="38">
        <v>94.441227562246667</v>
      </c>
      <c r="Q24" s="37">
        <v>95.730486991327552</v>
      </c>
      <c r="R24" s="37">
        <v>95.708603726187974</v>
      </c>
      <c r="S24" s="37">
        <v>94.187736123219992</v>
      </c>
    </row>
    <row r="25" spans="1:19">
      <c r="A25" s="95"/>
      <c r="B25" s="96"/>
      <c r="C25" s="33" t="s">
        <v>16</v>
      </c>
      <c r="D25" s="80"/>
      <c r="E25" s="34"/>
      <c r="F25" s="34">
        <v>128</v>
      </c>
      <c r="G25" s="34">
        <v>105</v>
      </c>
      <c r="H25" s="34">
        <v>56</v>
      </c>
      <c r="I25" s="34">
        <v>39</v>
      </c>
      <c r="J25" s="34">
        <v>15</v>
      </c>
      <c r="K25" s="81">
        <v>594</v>
      </c>
      <c r="L25" s="36"/>
      <c r="M25" s="37"/>
      <c r="N25" s="37">
        <v>6.6047471620227034</v>
      </c>
      <c r="O25" s="37">
        <v>6.4535955746773208</v>
      </c>
      <c r="P25" s="38">
        <v>3.2426172553561088</v>
      </c>
      <c r="Q25" s="37">
        <v>1.3008672448298866</v>
      </c>
      <c r="R25" s="37">
        <v>0.31400460540087921</v>
      </c>
      <c r="S25" s="37">
        <v>3.4524847428073233</v>
      </c>
    </row>
    <row r="26" spans="1:19">
      <c r="A26" s="95"/>
      <c r="B26" s="96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27</v>
      </c>
      <c r="E27" s="34">
        <v>66</v>
      </c>
      <c r="F27" s="34">
        <v>86</v>
      </c>
      <c r="G27" s="34">
        <v>100</v>
      </c>
      <c r="H27" s="34">
        <v>141</v>
      </c>
      <c r="I27" s="34">
        <v>304</v>
      </c>
      <c r="J27" s="34">
        <v>506</v>
      </c>
      <c r="K27" s="81">
        <v>1230</v>
      </c>
      <c r="L27" s="36">
        <v>0.35202086049543679</v>
      </c>
      <c r="M27" s="37">
        <v>0.72408118486012063</v>
      </c>
      <c r="N27" s="37">
        <v>1.1186264308012486</v>
      </c>
      <c r="O27" s="37">
        <v>1.529753709652746</v>
      </c>
      <c r="P27" s="38">
        <v>1.884019241047568</v>
      </c>
      <c r="Q27" s="37">
        <v>2.7628828501317821</v>
      </c>
      <c r="R27" s="37">
        <v>3.4918225105237735</v>
      </c>
      <c r="S27" s="37">
        <v>1.9222354191410891</v>
      </c>
    </row>
    <row r="28" spans="1:19">
      <c r="A28" s="96"/>
      <c r="B28" s="96"/>
      <c r="C28" s="45" t="s">
        <v>15</v>
      </c>
      <c r="D28" s="80">
        <v>7278</v>
      </c>
      <c r="E28" s="34">
        <v>8585</v>
      </c>
      <c r="F28" s="34">
        <v>7233</v>
      </c>
      <c r="G28" s="34">
        <v>6168</v>
      </c>
      <c r="H28" s="34">
        <v>7111</v>
      </c>
      <c r="I28" s="34">
        <v>10568</v>
      </c>
      <c r="J28" s="34">
        <v>13921</v>
      </c>
      <c r="K28" s="81">
        <v>60864</v>
      </c>
      <c r="L28" s="36">
        <v>94.889178617992172</v>
      </c>
      <c r="M28" s="37">
        <v>94.185408667032362</v>
      </c>
      <c r="N28" s="37">
        <v>94.081685744016653</v>
      </c>
      <c r="O28" s="37">
        <v>94.35520881138136</v>
      </c>
      <c r="P28" s="38">
        <v>95.016034206306784</v>
      </c>
      <c r="Q28" s="37">
        <v>96.046532763791689</v>
      </c>
      <c r="R28" s="37">
        <v>96.066524049409978</v>
      </c>
      <c r="S28" s="37">
        <v>95.117834593986373</v>
      </c>
    </row>
    <row r="29" spans="1:19">
      <c r="A29" s="96"/>
      <c r="B29" s="96"/>
      <c r="C29" s="45" t="s">
        <v>16</v>
      </c>
      <c r="D29" s="80">
        <v>365</v>
      </c>
      <c r="E29" s="34">
        <v>464</v>
      </c>
      <c r="F29" s="34">
        <v>369</v>
      </c>
      <c r="G29" s="34">
        <v>269</v>
      </c>
      <c r="H29" s="34">
        <v>232</v>
      </c>
      <c r="I29" s="34">
        <v>131</v>
      </c>
      <c r="J29" s="34">
        <v>64</v>
      </c>
      <c r="K29" s="81">
        <v>1894</v>
      </c>
      <c r="L29" s="36">
        <v>4.7588005215123861</v>
      </c>
      <c r="M29" s="37">
        <v>5.0905101481075157</v>
      </c>
      <c r="N29" s="37">
        <v>4.7996878251821018</v>
      </c>
      <c r="O29" s="37">
        <v>4.1150374789658866</v>
      </c>
      <c r="P29" s="38">
        <v>3.099946552645644</v>
      </c>
      <c r="Q29" s="37">
        <v>1.1905843860765246</v>
      </c>
      <c r="R29" s="37">
        <v>0.44165344006624802</v>
      </c>
      <c r="S29" s="37">
        <v>2.9599299868725386</v>
      </c>
    </row>
    <row r="30" spans="1:19">
      <c r="A30" s="96"/>
      <c r="B30" s="100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>
        <v>10</v>
      </c>
      <c r="E31" s="47">
        <v>16</v>
      </c>
      <c r="F31" s="47">
        <v>19</v>
      </c>
      <c r="G31" s="47">
        <v>24</v>
      </c>
      <c r="H31" s="47">
        <v>52</v>
      </c>
      <c r="I31" s="47">
        <v>96</v>
      </c>
      <c r="J31" s="47">
        <v>207</v>
      </c>
      <c r="K31" s="85">
        <v>424</v>
      </c>
      <c r="L31" s="55">
        <v>0.68634179821551133</v>
      </c>
      <c r="M31" s="56">
        <v>0.84254870984728802</v>
      </c>
      <c r="N31" s="56">
        <v>1.1169900058788949</v>
      </c>
      <c r="O31" s="56">
        <v>1.4449127031908489</v>
      </c>
      <c r="P31" s="57">
        <v>2.4563060935285779</v>
      </c>
      <c r="Q31" s="56">
        <v>2.8639618138424821</v>
      </c>
      <c r="R31" s="56">
        <v>4.6412556053811658</v>
      </c>
      <c r="S31" s="56">
        <v>2.5470054664504116</v>
      </c>
    </row>
    <row r="32" spans="1:19">
      <c r="A32" s="95"/>
      <c r="B32" s="96"/>
      <c r="C32" s="33" t="s">
        <v>15</v>
      </c>
      <c r="D32" s="80">
        <v>1405</v>
      </c>
      <c r="E32" s="34">
        <v>1823</v>
      </c>
      <c r="F32" s="34">
        <v>1647</v>
      </c>
      <c r="G32" s="34">
        <v>1597</v>
      </c>
      <c r="H32" s="34">
        <v>2028</v>
      </c>
      <c r="I32" s="34">
        <v>3236</v>
      </c>
      <c r="J32" s="34">
        <v>4240</v>
      </c>
      <c r="K32" s="81">
        <v>15976</v>
      </c>
      <c r="L32" s="36">
        <v>96.431022649279342</v>
      </c>
      <c r="M32" s="37">
        <v>95.997893628225384</v>
      </c>
      <c r="N32" s="37">
        <v>96.825396825396822</v>
      </c>
      <c r="O32" s="37">
        <v>96.146899458157733</v>
      </c>
      <c r="P32" s="38">
        <v>95.795937647614551</v>
      </c>
      <c r="Q32" s="37">
        <v>96.539379474940333</v>
      </c>
      <c r="R32" s="37">
        <v>95.067264573991025</v>
      </c>
      <c r="S32" s="37">
        <v>95.969243707574933</v>
      </c>
    </row>
    <row r="33" spans="1:19">
      <c r="A33" s="95"/>
      <c r="B33" s="96"/>
      <c r="C33" s="33" t="s">
        <v>16</v>
      </c>
      <c r="D33" s="80">
        <v>42</v>
      </c>
      <c r="E33" s="34">
        <v>60</v>
      </c>
      <c r="F33" s="34">
        <v>35</v>
      </c>
      <c r="G33" s="34">
        <v>40</v>
      </c>
      <c r="H33" s="34">
        <v>37</v>
      </c>
      <c r="I33" s="34">
        <v>20</v>
      </c>
      <c r="J33" s="34">
        <v>13</v>
      </c>
      <c r="K33" s="81">
        <v>247</v>
      </c>
      <c r="L33" s="36">
        <v>2.8826355525051475</v>
      </c>
      <c r="M33" s="37">
        <v>3.1595576619273298</v>
      </c>
      <c r="N33" s="37">
        <v>2.0576131687242798</v>
      </c>
      <c r="O33" s="37">
        <v>2.4081878386514148</v>
      </c>
      <c r="P33" s="38">
        <v>1.7477562588568731</v>
      </c>
      <c r="Q33" s="37">
        <v>0.59665871121718372</v>
      </c>
      <c r="R33" s="37">
        <v>0.2914798206278027</v>
      </c>
      <c r="S33" s="37">
        <v>1.4837508259746501</v>
      </c>
    </row>
    <row r="34" spans="1:19">
      <c r="A34" s="95"/>
      <c r="B34" s="96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/>
      <c r="E35" s="34"/>
      <c r="F35" s="34"/>
      <c r="G35" s="34"/>
      <c r="H35" s="34"/>
      <c r="I35" s="34"/>
      <c r="J35" s="34"/>
      <c r="K35" s="81">
        <v>196</v>
      </c>
      <c r="L35" s="36"/>
      <c r="M35" s="37"/>
      <c r="N35" s="37"/>
      <c r="O35" s="37"/>
      <c r="P35" s="38"/>
      <c r="Q35" s="37"/>
      <c r="R35" s="37"/>
      <c r="S35" s="37">
        <v>2.3809523809523809</v>
      </c>
    </row>
    <row r="36" spans="1:19">
      <c r="A36" s="96"/>
      <c r="B36" s="96"/>
      <c r="C36" s="45" t="s">
        <v>15</v>
      </c>
      <c r="D36" s="80">
        <v>645</v>
      </c>
      <c r="E36" s="34">
        <v>794</v>
      </c>
      <c r="F36" s="34">
        <v>824</v>
      </c>
      <c r="G36" s="34">
        <v>803</v>
      </c>
      <c r="H36" s="34">
        <v>1066</v>
      </c>
      <c r="I36" s="34">
        <v>1636</v>
      </c>
      <c r="J36" s="34">
        <v>2193</v>
      </c>
      <c r="K36" s="81">
        <v>7961</v>
      </c>
      <c r="L36" s="36">
        <v>98.0243161094225</v>
      </c>
      <c r="M36" s="37">
        <v>97.54299754299754</v>
      </c>
      <c r="N36" s="37">
        <v>97.630331753554501</v>
      </c>
      <c r="O36" s="37">
        <v>97.333333333333343</v>
      </c>
      <c r="P36" s="38">
        <v>96.733212341197827</v>
      </c>
      <c r="Q36" s="37">
        <v>96.235294117647058</v>
      </c>
      <c r="R36" s="37">
        <v>95.806028833551764</v>
      </c>
      <c r="S36" s="37">
        <v>96.707968901846456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75</v>
      </c>
      <c r="L37" s="36"/>
      <c r="M37" s="37"/>
      <c r="N37" s="37"/>
      <c r="O37" s="37"/>
      <c r="P37" s="38"/>
      <c r="Q37" s="37"/>
      <c r="R37" s="37"/>
      <c r="S37" s="37">
        <v>0.91107871720116618</v>
      </c>
    </row>
    <row r="38" spans="1:19">
      <c r="A38" s="96"/>
      <c r="B38" s="100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>
        <v>1700</v>
      </c>
      <c r="J38" s="34">
        <v>2289</v>
      </c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17</v>
      </c>
      <c r="E39" s="47">
        <v>28</v>
      </c>
      <c r="F39" s="47">
        <v>42</v>
      </c>
      <c r="G39" s="47">
        <v>60</v>
      </c>
      <c r="H39" s="47">
        <v>76</v>
      </c>
      <c r="I39" s="47">
        <v>192</v>
      </c>
      <c r="J39" s="47">
        <v>382</v>
      </c>
      <c r="K39" s="85">
        <v>797</v>
      </c>
      <c r="L39" s="55">
        <v>0.70510161758606382</v>
      </c>
      <c r="M39" s="56">
        <v>0.87500000000000011</v>
      </c>
      <c r="N39" s="56">
        <v>1.4989293361884368</v>
      </c>
      <c r="O39" s="56">
        <v>2.4203307785397339</v>
      </c>
      <c r="P39" s="57">
        <v>2.4563671622495153</v>
      </c>
      <c r="Q39" s="56">
        <v>3.4495149119655046</v>
      </c>
      <c r="R39" s="56">
        <v>4.9341255489537588</v>
      </c>
      <c r="S39" s="56">
        <v>2.9200556898952152</v>
      </c>
    </row>
    <row r="40" spans="1:19">
      <c r="A40" s="95"/>
      <c r="B40" s="96"/>
      <c r="C40" s="33" t="s">
        <v>15</v>
      </c>
      <c r="D40" s="80">
        <v>2295</v>
      </c>
      <c r="E40" s="34">
        <v>3043</v>
      </c>
      <c r="F40" s="34">
        <v>2657</v>
      </c>
      <c r="G40" s="34">
        <v>2324</v>
      </c>
      <c r="H40" s="34">
        <v>2932</v>
      </c>
      <c r="I40" s="34">
        <v>5328</v>
      </c>
      <c r="J40" s="34">
        <v>7345</v>
      </c>
      <c r="K40" s="81">
        <v>25924</v>
      </c>
      <c r="L40" s="36">
        <v>95.188718374118622</v>
      </c>
      <c r="M40" s="37">
        <v>95.09375</v>
      </c>
      <c r="N40" s="37">
        <v>94.825124910778015</v>
      </c>
      <c r="O40" s="37">
        <v>93.747478822105691</v>
      </c>
      <c r="P40" s="38">
        <v>94.764059469941813</v>
      </c>
      <c r="Q40" s="37">
        <v>95.72403880704276</v>
      </c>
      <c r="R40" s="37">
        <v>94.872126065616129</v>
      </c>
      <c r="S40" s="37">
        <v>94.980581812852634</v>
      </c>
    </row>
    <row r="41" spans="1:19">
      <c r="A41" s="95"/>
      <c r="B41" s="96"/>
      <c r="C41" s="33" t="s">
        <v>16</v>
      </c>
      <c r="D41" s="80">
        <v>99</v>
      </c>
      <c r="E41" s="34">
        <v>129</v>
      </c>
      <c r="F41" s="34">
        <v>103</v>
      </c>
      <c r="G41" s="34">
        <v>95</v>
      </c>
      <c r="H41" s="34">
        <v>86</v>
      </c>
      <c r="I41" s="34">
        <v>46</v>
      </c>
      <c r="J41" s="34">
        <v>15</v>
      </c>
      <c r="K41" s="81">
        <v>573</v>
      </c>
      <c r="L41" s="36">
        <v>4.106180008295313</v>
      </c>
      <c r="M41" s="37">
        <v>4.03125</v>
      </c>
      <c r="N41" s="37">
        <v>3.6759457530335471</v>
      </c>
      <c r="O41" s="37">
        <v>3.8321903993545785</v>
      </c>
      <c r="P41" s="38">
        <v>2.7795733678086618</v>
      </c>
      <c r="Q41" s="37">
        <v>0.82644628099173556</v>
      </c>
      <c r="R41" s="37">
        <v>0.19374838543012143</v>
      </c>
      <c r="S41" s="37">
        <v>2.0993624972521432</v>
      </c>
    </row>
    <row r="42" spans="1:19">
      <c r="A42" s="95"/>
      <c r="B42" s="96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>
        <v>13</v>
      </c>
      <c r="E43" s="34">
        <v>27</v>
      </c>
      <c r="F43" s="34">
        <v>54</v>
      </c>
      <c r="G43" s="34">
        <v>60</v>
      </c>
      <c r="H43" s="34">
        <v>117</v>
      </c>
      <c r="I43" s="34">
        <v>326</v>
      </c>
      <c r="J43" s="34">
        <v>701</v>
      </c>
      <c r="K43" s="81">
        <v>1298</v>
      </c>
      <c r="L43" s="36">
        <v>0.38000584624378836</v>
      </c>
      <c r="M43" s="37">
        <v>0.61997703788748559</v>
      </c>
      <c r="N43" s="37">
        <v>1.40405616224649</v>
      </c>
      <c r="O43" s="37">
        <v>1.7030939540164634</v>
      </c>
      <c r="P43" s="38">
        <v>2.7698863636363638</v>
      </c>
      <c r="Q43" s="37">
        <v>4.3236074270557028</v>
      </c>
      <c r="R43" s="37">
        <v>6.2779867454773415</v>
      </c>
      <c r="S43" s="37">
        <v>3.4090610636900851</v>
      </c>
    </row>
    <row r="44" spans="1:19">
      <c r="A44" s="96"/>
      <c r="B44" s="96"/>
      <c r="C44" s="45" t="s">
        <v>15</v>
      </c>
      <c r="D44" s="80">
        <v>3294</v>
      </c>
      <c r="E44" s="34">
        <v>4223</v>
      </c>
      <c r="F44" s="34">
        <v>3699</v>
      </c>
      <c r="G44" s="34">
        <v>3390</v>
      </c>
      <c r="H44" s="34">
        <v>4014</v>
      </c>
      <c r="I44" s="34">
        <v>7182</v>
      </c>
      <c r="J44" s="34">
        <v>10452</v>
      </c>
      <c r="K44" s="81">
        <v>36254</v>
      </c>
      <c r="L44" s="36">
        <v>96.287635194387605</v>
      </c>
      <c r="M44" s="37">
        <v>96.969001148105633</v>
      </c>
      <c r="N44" s="37">
        <v>96.177847113884553</v>
      </c>
      <c r="O44" s="37">
        <v>96.224808401930176</v>
      </c>
      <c r="P44" s="38">
        <v>95.028409090909093</v>
      </c>
      <c r="Q44" s="37">
        <v>95.251989389920425</v>
      </c>
      <c r="R44" s="37">
        <v>93.605588393336916</v>
      </c>
      <c r="S44" s="37">
        <v>95.21733420879842</v>
      </c>
    </row>
    <row r="45" spans="1:19">
      <c r="A45" s="96"/>
      <c r="B45" s="96"/>
      <c r="C45" s="45" t="s">
        <v>16</v>
      </c>
      <c r="D45" s="80">
        <v>114</v>
      </c>
      <c r="E45" s="34">
        <v>105</v>
      </c>
      <c r="F45" s="34">
        <v>93</v>
      </c>
      <c r="G45" s="34">
        <v>73</v>
      </c>
      <c r="H45" s="34">
        <v>93</v>
      </c>
      <c r="I45" s="34">
        <v>32</v>
      </c>
      <c r="J45" s="34">
        <v>13</v>
      </c>
      <c r="K45" s="81">
        <v>523</v>
      </c>
      <c r="L45" s="36">
        <v>3.332358959368606</v>
      </c>
      <c r="M45" s="37">
        <v>2.4110218140068884</v>
      </c>
      <c r="N45" s="37">
        <v>2.4180967238689548</v>
      </c>
      <c r="O45" s="37">
        <v>2.0720976440533634</v>
      </c>
      <c r="P45" s="38">
        <v>2.2017045454545454</v>
      </c>
      <c r="Q45" s="37">
        <v>0.42440318302387264</v>
      </c>
      <c r="R45" s="37">
        <v>0.11642486118574244</v>
      </c>
      <c r="S45" s="37">
        <v>1.3736047275114904</v>
      </c>
    </row>
    <row r="46" spans="1:19">
      <c r="A46" s="96"/>
      <c r="B46" s="100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15</v>
      </c>
      <c r="E47" s="47">
        <v>40</v>
      </c>
      <c r="F47" s="47">
        <v>54</v>
      </c>
      <c r="G47" s="47">
        <v>68</v>
      </c>
      <c r="H47" s="47">
        <v>112</v>
      </c>
      <c r="I47" s="47">
        <v>252</v>
      </c>
      <c r="J47" s="47">
        <v>529</v>
      </c>
      <c r="K47" s="85">
        <v>1070</v>
      </c>
      <c r="L47" s="55">
        <v>0.30193236714975846</v>
      </c>
      <c r="M47" s="56">
        <v>0.69444444444444442</v>
      </c>
      <c r="N47" s="56">
        <v>1.1484474691620588</v>
      </c>
      <c r="O47" s="56">
        <v>1.6752894801675289</v>
      </c>
      <c r="P47" s="57">
        <v>2.4242424242424243</v>
      </c>
      <c r="Q47" s="56">
        <v>3.1878557874762805</v>
      </c>
      <c r="R47" s="56">
        <v>4.092526690391459</v>
      </c>
      <c r="S47" s="56">
        <v>2.3809523809523809</v>
      </c>
    </row>
    <row r="48" spans="1:19">
      <c r="A48" s="95"/>
      <c r="B48" s="96"/>
      <c r="C48" s="33" t="s">
        <v>15</v>
      </c>
      <c r="D48" s="80">
        <v>4637</v>
      </c>
      <c r="E48" s="34">
        <v>5350</v>
      </c>
      <c r="F48" s="34">
        <v>4396</v>
      </c>
      <c r="G48" s="34">
        <v>3795</v>
      </c>
      <c r="H48" s="34">
        <v>4345</v>
      </c>
      <c r="I48" s="34">
        <v>7570</v>
      </c>
      <c r="J48" s="34">
        <v>12348</v>
      </c>
      <c r="K48" s="81">
        <v>42441</v>
      </c>
      <c r="L48" s="36">
        <v>93.33735909822866</v>
      </c>
      <c r="M48" s="37">
        <v>92.881944444444443</v>
      </c>
      <c r="N48" s="37">
        <v>93.492131008081671</v>
      </c>
      <c r="O48" s="37">
        <v>93.495934959349597</v>
      </c>
      <c r="P48" s="38">
        <v>94.047619047619051</v>
      </c>
      <c r="Q48" s="37">
        <v>95.762175838077169</v>
      </c>
      <c r="R48" s="37">
        <v>95.528392387436185</v>
      </c>
      <c r="S48" s="37">
        <v>94.439252336448604</v>
      </c>
    </row>
    <row r="49" spans="1:19">
      <c r="A49" s="95"/>
      <c r="B49" s="96"/>
      <c r="C49" s="33" t="s">
        <v>16</v>
      </c>
      <c r="D49" s="80">
        <v>316</v>
      </c>
      <c r="E49" s="34">
        <v>370</v>
      </c>
      <c r="F49" s="34">
        <v>252</v>
      </c>
      <c r="G49" s="34">
        <v>196</v>
      </c>
      <c r="H49" s="34">
        <v>163</v>
      </c>
      <c r="I49" s="34">
        <v>83</v>
      </c>
      <c r="J49" s="34">
        <v>49</v>
      </c>
      <c r="K49" s="81">
        <v>1429</v>
      </c>
      <c r="L49" s="36">
        <v>6.3607085346215788</v>
      </c>
      <c r="M49" s="37">
        <v>6.4236111111111107</v>
      </c>
      <c r="N49" s="37">
        <v>5.359421522756274</v>
      </c>
      <c r="O49" s="37">
        <v>4.8287755604828781</v>
      </c>
      <c r="P49" s="38">
        <v>3.5281385281385282</v>
      </c>
      <c r="Q49" s="37">
        <v>1.0499683744465529</v>
      </c>
      <c r="R49" s="37">
        <v>0.37908092217236578</v>
      </c>
      <c r="S49" s="37">
        <v>3.179795282599021</v>
      </c>
    </row>
    <row r="50" spans="1:19">
      <c r="A50" s="95"/>
      <c r="B50" s="96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13</v>
      </c>
      <c r="E51" s="34">
        <v>50</v>
      </c>
      <c r="F51" s="34">
        <v>71</v>
      </c>
      <c r="G51" s="34">
        <v>80</v>
      </c>
      <c r="H51" s="34">
        <v>112</v>
      </c>
      <c r="I51" s="34">
        <v>208</v>
      </c>
      <c r="J51" s="34">
        <v>434</v>
      </c>
      <c r="K51" s="81">
        <v>968</v>
      </c>
      <c r="L51" s="36">
        <v>0.2726510067114094</v>
      </c>
      <c r="M51" s="37">
        <v>0.81645983017635537</v>
      </c>
      <c r="N51" s="37">
        <v>1.2916136074222304</v>
      </c>
      <c r="O51" s="37">
        <v>1.7837235228539576</v>
      </c>
      <c r="P51" s="38">
        <v>2.6730310262529833</v>
      </c>
      <c r="Q51" s="37">
        <v>3.2253062490308579</v>
      </c>
      <c r="R51" s="37">
        <v>4.2378673957621329</v>
      </c>
      <c r="S51" s="37">
        <v>2.3183407577717108</v>
      </c>
    </row>
    <row r="52" spans="1:19">
      <c r="A52" s="96"/>
      <c r="B52" s="96"/>
      <c r="C52" s="45" t="s">
        <v>15</v>
      </c>
      <c r="D52" s="80">
        <v>4452</v>
      </c>
      <c r="E52" s="34">
        <v>5679</v>
      </c>
      <c r="F52" s="34">
        <v>5081</v>
      </c>
      <c r="G52" s="34">
        <v>4155</v>
      </c>
      <c r="H52" s="34">
        <v>3903</v>
      </c>
      <c r="I52" s="34">
        <v>6121</v>
      </c>
      <c r="J52" s="34">
        <v>9749</v>
      </c>
      <c r="K52" s="81">
        <v>39140</v>
      </c>
      <c r="L52" s="36">
        <v>93.372483221476514</v>
      </c>
      <c r="M52" s="37">
        <v>92.733507511430432</v>
      </c>
      <c r="N52" s="37">
        <v>92.432235764962712</v>
      </c>
      <c r="O52" s="37">
        <v>92.642140468227424</v>
      </c>
      <c r="P52" s="38">
        <v>93.150357995226727</v>
      </c>
      <c r="Q52" s="37">
        <v>94.913940145759028</v>
      </c>
      <c r="R52" s="37">
        <v>95.19578166194708</v>
      </c>
      <c r="S52" s="37">
        <v>93.739521961967725</v>
      </c>
    </row>
    <row r="53" spans="1:19">
      <c r="A53" s="96"/>
      <c r="B53" s="96"/>
      <c r="C53" s="45" t="s">
        <v>16</v>
      </c>
      <c r="D53" s="80">
        <v>303</v>
      </c>
      <c r="E53" s="34">
        <v>395</v>
      </c>
      <c r="F53" s="34">
        <v>345</v>
      </c>
      <c r="G53" s="34">
        <v>250</v>
      </c>
      <c r="H53" s="34">
        <v>175</v>
      </c>
      <c r="I53" s="34">
        <v>120</v>
      </c>
      <c r="J53" s="34">
        <v>58</v>
      </c>
      <c r="K53" s="81">
        <v>1646</v>
      </c>
      <c r="L53" s="36">
        <v>6.3548657718120811</v>
      </c>
      <c r="M53" s="37">
        <v>6.4500326583932068</v>
      </c>
      <c r="N53" s="37">
        <v>6.2761506276150625</v>
      </c>
      <c r="O53" s="37">
        <v>5.574136008918618</v>
      </c>
      <c r="P53" s="38">
        <v>4.1766109785202863</v>
      </c>
      <c r="Q53" s="37">
        <v>1.8607536052101101</v>
      </c>
      <c r="R53" s="37">
        <v>0.56635094229079197</v>
      </c>
      <c r="S53" s="37">
        <v>3.9421372802605736</v>
      </c>
    </row>
    <row r="54" spans="1:19">
      <c r="A54" s="96"/>
      <c r="B54" s="100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/>
      <c r="E55" s="47"/>
      <c r="F55" s="47">
        <v>20</v>
      </c>
      <c r="G55" s="47">
        <v>20</v>
      </c>
      <c r="H55" s="47">
        <v>54</v>
      </c>
      <c r="I55" s="47">
        <v>109</v>
      </c>
      <c r="J55" s="47">
        <v>238</v>
      </c>
      <c r="K55" s="85">
        <v>450</v>
      </c>
      <c r="L55" s="55"/>
      <c r="M55" s="56"/>
      <c r="N55" s="56">
        <v>1.2987012987012987</v>
      </c>
      <c r="O55" s="56">
        <v>1.2763241863433312</v>
      </c>
      <c r="P55" s="57">
        <v>2.5616698292220113</v>
      </c>
      <c r="Q55" s="56">
        <v>3.351783517835178</v>
      </c>
      <c r="R55" s="56">
        <v>5.6774809160305342</v>
      </c>
      <c r="S55" s="56">
        <v>2.8859103443853011</v>
      </c>
    </row>
    <row r="56" spans="1:19">
      <c r="A56" s="95"/>
      <c r="B56" s="96"/>
      <c r="C56" s="33" t="s">
        <v>15</v>
      </c>
      <c r="D56" s="80">
        <v>1093</v>
      </c>
      <c r="E56" s="34">
        <v>1319</v>
      </c>
      <c r="F56" s="34">
        <v>1260</v>
      </c>
      <c r="G56" s="34">
        <v>1335</v>
      </c>
      <c r="H56" s="34">
        <v>1846</v>
      </c>
      <c r="I56" s="34">
        <v>3006</v>
      </c>
      <c r="J56" s="34">
        <v>3900</v>
      </c>
      <c r="K56" s="81">
        <v>13759</v>
      </c>
      <c r="L56" s="36">
        <v>80.073260073260073</v>
      </c>
      <c r="M56" s="37">
        <v>84.066284257488846</v>
      </c>
      <c r="N56" s="37">
        <v>81.818181818181827</v>
      </c>
      <c r="O56" s="37">
        <v>85.194639438417369</v>
      </c>
      <c r="P56" s="38">
        <v>87.571157495256173</v>
      </c>
      <c r="Q56" s="37">
        <v>92.435424354243551</v>
      </c>
      <c r="R56" s="37">
        <v>93.034351145038158</v>
      </c>
      <c r="S56" s="37">
        <v>88.238312063105241</v>
      </c>
    </row>
    <row r="57" spans="1:19">
      <c r="A57" s="95"/>
      <c r="B57" s="96"/>
      <c r="C57" s="33" t="s">
        <v>16</v>
      </c>
      <c r="D57" s="80"/>
      <c r="E57" s="34"/>
      <c r="F57" s="34">
        <v>260</v>
      </c>
      <c r="G57" s="34">
        <v>212</v>
      </c>
      <c r="H57" s="34">
        <v>208</v>
      </c>
      <c r="I57" s="34">
        <v>137</v>
      </c>
      <c r="J57" s="34">
        <v>54</v>
      </c>
      <c r="K57" s="81">
        <v>1384</v>
      </c>
      <c r="L57" s="36"/>
      <c r="M57" s="37"/>
      <c r="N57" s="37">
        <v>16.883116883116884</v>
      </c>
      <c r="O57" s="37">
        <v>13.529036375239311</v>
      </c>
      <c r="P57" s="38">
        <v>9.8671726755218216</v>
      </c>
      <c r="Q57" s="37">
        <v>4.2127921279212792</v>
      </c>
      <c r="R57" s="37">
        <v>1.2881679389312977</v>
      </c>
      <c r="S57" s="37">
        <v>8.8757775925094595</v>
      </c>
    </row>
    <row r="58" spans="1:19">
      <c r="A58" s="95"/>
      <c r="B58" s="96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12</v>
      </c>
      <c r="E59" s="34">
        <v>13</v>
      </c>
      <c r="F59" s="34">
        <v>29</v>
      </c>
      <c r="G59" s="34">
        <v>46</v>
      </c>
      <c r="H59" s="34">
        <v>65</v>
      </c>
      <c r="I59" s="34">
        <v>122</v>
      </c>
      <c r="J59" s="34">
        <v>195</v>
      </c>
      <c r="K59" s="81">
        <v>482</v>
      </c>
      <c r="L59" s="36">
        <v>0.64724919093851141</v>
      </c>
      <c r="M59" s="37">
        <v>0.58983666061705997</v>
      </c>
      <c r="N59" s="37">
        <v>1.2597741094700261</v>
      </c>
      <c r="O59" s="37">
        <v>2.0175438596491229</v>
      </c>
      <c r="P59" s="38">
        <v>2.3888276368981991</v>
      </c>
      <c r="Q59" s="37">
        <v>3.2181482458454229</v>
      </c>
      <c r="R59" s="37">
        <v>4.3036857205914814</v>
      </c>
      <c r="S59" s="37">
        <v>2.4488136970990193</v>
      </c>
    </row>
    <row r="60" spans="1:19">
      <c r="A60" s="96"/>
      <c r="B60" s="96"/>
      <c r="C60" s="45" t="s">
        <v>15</v>
      </c>
      <c r="D60" s="80">
        <v>1718</v>
      </c>
      <c r="E60" s="34">
        <v>2056</v>
      </c>
      <c r="F60" s="34">
        <v>2140</v>
      </c>
      <c r="G60" s="34">
        <v>2130</v>
      </c>
      <c r="H60" s="34">
        <v>2569</v>
      </c>
      <c r="I60" s="34">
        <v>3617</v>
      </c>
      <c r="J60" s="34">
        <v>4316</v>
      </c>
      <c r="K60" s="81">
        <v>18546</v>
      </c>
      <c r="L60" s="36">
        <v>92.664509169363541</v>
      </c>
      <c r="M60" s="37">
        <v>93.284936479128859</v>
      </c>
      <c r="N60" s="37">
        <v>92.962641181581233</v>
      </c>
      <c r="O60" s="37">
        <v>93.421052631578945</v>
      </c>
      <c r="P60" s="38">
        <v>94.413818449099594</v>
      </c>
      <c r="Q60" s="37">
        <v>95.410182010023732</v>
      </c>
      <c r="R60" s="37">
        <v>95.254910615758121</v>
      </c>
      <c r="S60" s="37">
        <v>94.223441548544429</v>
      </c>
    </row>
    <row r="61" spans="1:19">
      <c r="A61" s="96"/>
      <c r="B61" s="96"/>
      <c r="C61" s="45" t="s">
        <v>16</v>
      </c>
      <c r="D61" s="80">
        <v>124</v>
      </c>
      <c r="E61" s="34">
        <v>135</v>
      </c>
      <c r="F61" s="34">
        <v>133</v>
      </c>
      <c r="G61" s="34">
        <v>104</v>
      </c>
      <c r="H61" s="34">
        <v>87</v>
      </c>
      <c r="I61" s="34">
        <v>52</v>
      </c>
      <c r="J61" s="34">
        <v>20</v>
      </c>
      <c r="K61" s="81">
        <v>655</v>
      </c>
      <c r="L61" s="36">
        <v>6.6882416396979503</v>
      </c>
      <c r="M61" s="37">
        <v>6.1252268602540836</v>
      </c>
      <c r="N61" s="37">
        <v>5.7775847089487398</v>
      </c>
      <c r="O61" s="37">
        <v>4.5614035087719298</v>
      </c>
      <c r="P61" s="38">
        <v>3.1973539140022051</v>
      </c>
      <c r="Q61" s="37">
        <v>1.3716697441308361</v>
      </c>
      <c r="R61" s="37">
        <v>0.44140366365040828</v>
      </c>
      <c r="S61" s="37">
        <v>3.3277447543565515</v>
      </c>
    </row>
    <row r="62" spans="1:19">
      <c r="A62" s="96"/>
      <c r="B62" s="100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/>
      <c r="E63" s="47"/>
      <c r="F63" s="47">
        <v>33</v>
      </c>
      <c r="G63" s="47">
        <v>35</v>
      </c>
      <c r="H63" s="47">
        <v>61</v>
      </c>
      <c r="I63" s="47">
        <v>100</v>
      </c>
      <c r="J63" s="47">
        <v>152</v>
      </c>
      <c r="K63" s="85">
        <v>403</v>
      </c>
      <c r="L63" s="55"/>
      <c r="M63" s="56"/>
      <c r="N63" s="56">
        <v>1.4360313315926894</v>
      </c>
      <c r="O63" s="56">
        <v>1.643192488262911</v>
      </c>
      <c r="P63" s="57">
        <v>2.3434498655397618</v>
      </c>
      <c r="Q63" s="56">
        <v>2.9779630732578917</v>
      </c>
      <c r="R63" s="56">
        <v>4.1225928939517225</v>
      </c>
      <c r="S63" s="56">
        <v>2.2009830693610049</v>
      </c>
    </row>
    <row r="64" spans="1:19">
      <c r="A64" s="95"/>
      <c r="B64" s="96"/>
      <c r="C64" s="33" t="s">
        <v>15</v>
      </c>
      <c r="D64" s="80">
        <v>1779</v>
      </c>
      <c r="E64" s="34">
        <v>2271</v>
      </c>
      <c r="F64" s="34">
        <v>2175</v>
      </c>
      <c r="G64" s="34">
        <v>2010</v>
      </c>
      <c r="H64" s="34">
        <v>2465</v>
      </c>
      <c r="I64" s="34">
        <v>3219</v>
      </c>
      <c r="J64" s="34">
        <v>3518</v>
      </c>
      <c r="K64" s="81">
        <v>17437</v>
      </c>
      <c r="L64" s="36">
        <v>95.337620578778143</v>
      </c>
      <c r="M64" s="37">
        <v>95.90371621621621</v>
      </c>
      <c r="N64" s="37">
        <v>94.647519582245437</v>
      </c>
      <c r="O64" s="37">
        <v>94.366197183098592</v>
      </c>
      <c r="P64" s="38">
        <v>94.698424894352669</v>
      </c>
      <c r="Q64" s="37">
        <v>95.860631328171536</v>
      </c>
      <c r="R64" s="37">
        <v>95.416327637645779</v>
      </c>
      <c r="S64" s="37">
        <v>95.232113599126151</v>
      </c>
    </row>
    <row r="65" spans="1:19">
      <c r="A65" s="95"/>
      <c r="B65" s="96"/>
      <c r="C65" s="33" t="s">
        <v>16</v>
      </c>
      <c r="D65" s="80"/>
      <c r="E65" s="34"/>
      <c r="F65" s="34">
        <v>90</v>
      </c>
      <c r="G65" s="34">
        <v>85</v>
      </c>
      <c r="H65" s="34">
        <v>77</v>
      </c>
      <c r="I65" s="34">
        <v>39</v>
      </c>
      <c r="J65" s="34">
        <v>17</v>
      </c>
      <c r="K65" s="81">
        <v>470</v>
      </c>
      <c r="L65" s="36"/>
      <c r="M65" s="37"/>
      <c r="N65" s="37">
        <v>3.9164490861618799</v>
      </c>
      <c r="O65" s="37">
        <v>3.9906103286384975</v>
      </c>
      <c r="P65" s="38">
        <v>2.9581252401075684</v>
      </c>
      <c r="Q65" s="37">
        <v>1.1614055985705778</v>
      </c>
      <c r="R65" s="37">
        <v>0.46107946840249525</v>
      </c>
      <c r="S65" s="37">
        <v>2.5669033315128345</v>
      </c>
    </row>
    <row r="66" spans="1:19">
      <c r="A66" s="95"/>
      <c r="B66" s="96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/>
      <c r="E67" s="34"/>
      <c r="F67" s="34"/>
      <c r="G67" s="34"/>
      <c r="H67" s="34"/>
      <c r="I67" s="34"/>
      <c r="J67" s="34"/>
      <c r="K67" s="81">
        <v>245</v>
      </c>
      <c r="L67" s="36"/>
      <c r="M67" s="37"/>
      <c r="N67" s="37"/>
      <c r="O67" s="37"/>
      <c r="P67" s="38"/>
      <c r="Q67" s="37"/>
      <c r="R67" s="37"/>
      <c r="S67" s="37">
        <v>2.2801302931596092</v>
      </c>
    </row>
    <row r="68" spans="1:19">
      <c r="A68" s="96"/>
      <c r="B68" s="96"/>
      <c r="C68" s="45" t="s">
        <v>15</v>
      </c>
      <c r="D68" s="80">
        <v>1058</v>
      </c>
      <c r="E68" s="34">
        <v>1266</v>
      </c>
      <c r="F68" s="34">
        <v>1170</v>
      </c>
      <c r="G68" s="34">
        <v>1083</v>
      </c>
      <c r="H68" s="34">
        <v>1343</v>
      </c>
      <c r="I68" s="34">
        <v>1922</v>
      </c>
      <c r="J68" s="34">
        <v>2456</v>
      </c>
      <c r="K68" s="81">
        <v>10298</v>
      </c>
      <c r="L68" s="36">
        <v>97.511520737327189</v>
      </c>
      <c r="M68" s="37">
        <v>96.0546282245827</v>
      </c>
      <c r="N68" s="37">
        <v>95.121951219512198</v>
      </c>
      <c r="O68" s="37">
        <v>96.35231316725978</v>
      </c>
      <c r="P68" s="38">
        <v>95.315826827537265</v>
      </c>
      <c r="Q68" s="37">
        <v>95.717131474103596</v>
      </c>
      <c r="R68" s="37">
        <v>95.527032283158306</v>
      </c>
      <c r="S68" s="37">
        <v>95.83992554676594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202</v>
      </c>
      <c r="L69" s="36"/>
      <c r="M69" s="37"/>
      <c r="N69" s="37"/>
      <c r="O69" s="37"/>
      <c r="P69" s="38"/>
      <c r="Q69" s="37"/>
      <c r="R69" s="37"/>
      <c r="S69" s="37">
        <v>1.8799441600744533</v>
      </c>
    </row>
    <row r="70" spans="1:19">
      <c r="A70" s="96"/>
      <c r="B70" s="100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>
        <v>2008</v>
      </c>
      <c r="J70" s="34">
        <v>2571</v>
      </c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232</v>
      </c>
      <c r="E71" s="47">
        <v>585</v>
      </c>
      <c r="F71" s="47">
        <v>861</v>
      </c>
      <c r="G71" s="47">
        <v>1077</v>
      </c>
      <c r="H71" s="47">
        <v>1535</v>
      </c>
      <c r="I71" s="47">
        <v>3410</v>
      </c>
      <c r="J71" s="47">
        <v>7010</v>
      </c>
      <c r="K71" s="85">
        <v>14710</v>
      </c>
      <c r="L71" s="55">
        <v>0.3544744763097985</v>
      </c>
      <c r="M71" s="56">
        <v>0.72068298572185341</v>
      </c>
      <c r="N71" s="56">
        <v>1.1904926510238789</v>
      </c>
      <c r="O71" s="56">
        <v>1.7408029999353463</v>
      </c>
      <c r="P71" s="57">
        <v>2.3225201234642618</v>
      </c>
      <c r="Q71" s="56">
        <v>3.2820651023118828</v>
      </c>
      <c r="R71" s="56">
        <v>4.4490140451755806</v>
      </c>
      <c r="S71" s="56">
        <v>2.4179523510518339</v>
      </c>
    </row>
    <row r="72" spans="1:19">
      <c r="A72" s="95"/>
      <c r="B72" s="96"/>
      <c r="C72" s="33" t="s">
        <v>15</v>
      </c>
      <c r="D72" s="80">
        <v>61244</v>
      </c>
      <c r="E72" s="34">
        <v>75785</v>
      </c>
      <c r="F72" s="34">
        <v>67369</v>
      </c>
      <c r="G72" s="34">
        <v>57691</v>
      </c>
      <c r="H72" s="34">
        <v>62174</v>
      </c>
      <c r="I72" s="34">
        <v>99095</v>
      </c>
      <c r="J72" s="34">
        <v>149821</v>
      </c>
      <c r="K72" s="81">
        <v>573179</v>
      </c>
      <c r="L72" s="36">
        <v>93.575150116884899</v>
      </c>
      <c r="M72" s="37">
        <v>93.362324910992569</v>
      </c>
      <c r="N72" s="37">
        <v>93.150173527093727</v>
      </c>
      <c r="O72" s="37">
        <v>93.248529126527444</v>
      </c>
      <c r="P72" s="38">
        <v>94.071899776069728</v>
      </c>
      <c r="Q72" s="37">
        <v>95.377196866157192</v>
      </c>
      <c r="R72" s="37">
        <v>95.086409880492255</v>
      </c>
      <c r="S72" s="37">
        <v>94.216146201464241</v>
      </c>
    </row>
    <row r="73" spans="1:19">
      <c r="A73" s="95"/>
      <c r="B73" s="96"/>
      <c r="C73" s="33" t="s">
        <v>16</v>
      </c>
      <c r="D73" s="80">
        <v>3973</v>
      </c>
      <c r="E73" s="34">
        <v>4803</v>
      </c>
      <c r="F73" s="34">
        <v>4093</v>
      </c>
      <c r="G73" s="34">
        <v>3100</v>
      </c>
      <c r="H73" s="34">
        <v>2383</v>
      </c>
      <c r="I73" s="34">
        <v>1393</v>
      </c>
      <c r="J73" s="34">
        <v>732</v>
      </c>
      <c r="K73" s="81">
        <v>20477</v>
      </c>
      <c r="L73" s="36">
        <v>6.0703754068052982</v>
      </c>
      <c r="M73" s="37">
        <v>5.9169921032855752</v>
      </c>
      <c r="N73" s="37">
        <v>5.659333821882389</v>
      </c>
      <c r="O73" s="37">
        <v>5.0106678735372085</v>
      </c>
      <c r="P73" s="38">
        <v>3.6055801004660175</v>
      </c>
      <c r="Q73" s="37">
        <v>1.3407380315309245</v>
      </c>
      <c r="R73" s="37">
        <v>0.46457607433217191</v>
      </c>
      <c r="S73" s="37">
        <v>3.3659014474839162</v>
      </c>
    </row>
    <row r="74" spans="1:19" ht="13.8" thickBot="1">
      <c r="A74" s="97"/>
      <c r="B74" s="102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30</v>
      </c>
      <c r="E75" s="34">
        <v>87</v>
      </c>
      <c r="F75" s="34">
        <v>124</v>
      </c>
      <c r="G75" s="34">
        <v>164</v>
      </c>
      <c r="H75" s="34">
        <v>199</v>
      </c>
      <c r="I75" s="34">
        <v>459</v>
      </c>
      <c r="J75" s="34">
        <v>970</v>
      </c>
      <c r="K75" s="35">
        <v>2033</v>
      </c>
      <c r="L75" s="36">
        <v>0.33163829316825116</v>
      </c>
      <c r="M75" s="37">
        <v>0.71877065432914733</v>
      </c>
      <c r="N75" s="37">
        <v>1.1377190567942013</v>
      </c>
      <c r="O75" s="37">
        <v>1.8740715346817507</v>
      </c>
      <c r="P75" s="37">
        <v>2.2881453374726917</v>
      </c>
      <c r="Q75" s="37">
        <v>3.3772349348833788</v>
      </c>
      <c r="R75" s="37">
        <v>4.2876718383945542</v>
      </c>
      <c r="S75" s="37">
        <v>2.3719242570965222</v>
      </c>
    </row>
    <row r="76" spans="1:19">
      <c r="A76" s="96"/>
      <c r="B76" s="96"/>
      <c r="C76" s="45" t="s">
        <v>15</v>
      </c>
      <c r="D76" s="34">
        <v>8366</v>
      </c>
      <c r="E76" s="34">
        <v>11178</v>
      </c>
      <c r="F76" s="34">
        <v>10037</v>
      </c>
      <c r="G76" s="34">
        <v>8109</v>
      </c>
      <c r="H76" s="34">
        <v>8114</v>
      </c>
      <c r="I76" s="34">
        <v>12921</v>
      </c>
      <c r="J76" s="34">
        <v>21537</v>
      </c>
      <c r="K76" s="35">
        <v>80262</v>
      </c>
      <c r="L76" s="36">
        <v>92.482865354852976</v>
      </c>
      <c r="M76" s="37">
        <v>92.349636483807004</v>
      </c>
      <c r="N76" s="37">
        <v>92.091017524543545</v>
      </c>
      <c r="O76" s="37">
        <v>92.663695577648269</v>
      </c>
      <c r="P76" s="37">
        <v>93.29653903644936</v>
      </c>
      <c r="Q76" s="37">
        <v>95.070267088514456</v>
      </c>
      <c r="R76" s="37">
        <v>95.199575653096403</v>
      </c>
      <c r="S76" s="37">
        <v>93.642589632602579</v>
      </c>
    </row>
    <row r="77" spans="1:19">
      <c r="A77" s="96"/>
      <c r="B77" s="96"/>
      <c r="C77" s="45" t="s">
        <v>16</v>
      </c>
      <c r="D77" s="34">
        <v>650</v>
      </c>
      <c r="E77" s="34">
        <v>839</v>
      </c>
      <c r="F77" s="34">
        <v>738</v>
      </c>
      <c r="G77" s="34">
        <v>478</v>
      </c>
      <c r="H77" s="34">
        <v>384</v>
      </c>
      <c r="I77" s="34">
        <v>211</v>
      </c>
      <c r="J77" s="34">
        <v>116</v>
      </c>
      <c r="K77" s="35">
        <v>3416</v>
      </c>
      <c r="L77" s="36">
        <v>7.1854963519787747</v>
      </c>
      <c r="M77" s="37">
        <v>6.9315928618638472</v>
      </c>
      <c r="N77" s="37">
        <v>6.7712634186622624</v>
      </c>
      <c r="O77" s="37">
        <v>5.4622328876699804</v>
      </c>
      <c r="P77" s="37">
        <v>4.415315626077958</v>
      </c>
      <c r="Q77" s="37">
        <v>1.5524979766021634</v>
      </c>
      <c r="R77" s="37">
        <v>0.51275250850903953</v>
      </c>
      <c r="S77" s="37">
        <v>3.9854861103008945</v>
      </c>
    </row>
    <row r="78" spans="1:19" ht="13.8" thickBot="1">
      <c r="A78" s="96"/>
      <c r="B78" s="100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24</v>
      </c>
      <c r="E79" s="28">
        <v>72</v>
      </c>
      <c r="F79" s="28">
        <v>94</v>
      </c>
      <c r="G79" s="28">
        <v>115</v>
      </c>
      <c r="H79" s="28">
        <v>146</v>
      </c>
      <c r="I79" s="28">
        <v>326</v>
      </c>
      <c r="J79" s="28">
        <v>812</v>
      </c>
      <c r="K79" s="29">
        <v>1589</v>
      </c>
      <c r="L79" s="30">
        <v>0.33826638477801269</v>
      </c>
      <c r="M79" s="31">
        <v>0.82521489971346706</v>
      </c>
      <c r="N79" s="31">
        <v>1.2365167061299658</v>
      </c>
      <c r="O79" s="31">
        <v>1.7807370703004026</v>
      </c>
      <c r="P79" s="31">
        <v>2.4025012341615928</v>
      </c>
      <c r="Q79" s="31">
        <v>3.2859590767059772</v>
      </c>
      <c r="R79" s="31">
        <v>4.6548956661316216</v>
      </c>
      <c r="S79" s="31">
        <v>2.5093964183064337</v>
      </c>
    </row>
    <row r="80" spans="1:19">
      <c r="A80" s="95"/>
      <c r="B80" s="96"/>
      <c r="C80" s="33" t="s">
        <v>15</v>
      </c>
      <c r="D80" s="34">
        <v>6749</v>
      </c>
      <c r="E80" s="34">
        <v>8250</v>
      </c>
      <c r="F80" s="34">
        <v>7193</v>
      </c>
      <c r="G80" s="34">
        <v>6122</v>
      </c>
      <c r="H80" s="34">
        <v>5808</v>
      </c>
      <c r="I80" s="34">
        <v>9518</v>
      </c>
      <c r="J80" s="34">
        <v>16582</v>
      </c>
      <c r="K80" s="35">
        <v>60222</v>
      </c>
      <c r="L80" s="36">
        <v>95.123326286116978</v>
      </c>
      <c r="M80" s="37">
        <v>94.55587392550143</v>
      </c>
      <c r="N80" s="37">
        <v>94.619836885030253</v>
      </c>
      <c r="O80" s="37">
        <v>94.79715082068752</v>
      </c>
      <c r="P80" s="37">
        <v>95.573473753496799</v>
      </c>
      <c r="Q80" s="37">
        <v>95.937909484930955</v>
      </c>
      <c r="R80" s="37">
        <v>95.05847282733319</v>
      </c>
      <c r="S80" s="37">
        <v>95.104387100849635</v>
      </c>
    </row>
    <row r="81" spans="1:19">
      <c r="A81" s="95"/>
      <c r="B81" s="96"/>
      <c r="C81" s="33" t="s">
        <v>16</v>
      </c>
      <c r="D81" s="34">
        <v>322</v>
      </c>
      <c r="E81" s="34">
        <v>403</v>
      </c>
      <c r="F81" s="34">
        <v>315</v>
      </c>
      <c r="G81" s="34">
        <v>221</v>
      </c>
      <c r="H81" s="34">
        <v>123</v>
      </c>
      <c r="I81" s="34">
        <v>77</v>
      </c>
      <c r="J81" s="34">
        <v>50</v>
      </c>
      <c r="K81" s="35">
        <v>1511</v>
      </c>
      <c r="L81" s="36">
        <v>4.5384073291050031</v>
      </c>
      <c r="M81" s="37">
        <v>4.6189111747850999</v>
      </c>
      <c r="N81" s="37">
        <v>4.1436464088397784</v>
      </c>
      <c r="O81" s="37">
        <v>3.4221121090120779</v>
      </c>
      <c r="P81" s="37">
        <v>2.0240250123416161</v>
      </c>
      <c r="Q81" s="37">
        <v>0.77613143836306819</v>
      </c>
      <c r="R81" s="37">
        <v>0.28663150653519831</v>
      </c>
      <c r="S81" s="37">
        <v>2.3862164808439403</v>
      </c>
    </row>
    <row r="82" spans="1:19" ht="13.8" thickBot="1">
      <c r="A82" s="95"/>
      <c r="B82" s="102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/>
      <c r="E83" s="34"/>
      <c r="F83" s="34">
        <v>73</v>
      </c>
      <c r="G83" s="34">
        <v>90</v>
      </c>
      <c r="H83" s="34">
        <v>109</v>
      </c>
      <c r="I83" s="34">
        <v>266</v>
      </c>
      <c r="J83" s="34">
        <v>559</v>
      </c>
      <c r="K83" s="35">
        <v>1160</v>
      </c>
      <c r="L83" s="36"/>
      <c r="M83" s="37"/>
      <c r="N83" s="37">
        <v>1.1912532637075719</v>
      </c>
      <c r="O83" s="37">
        <v>1.8018018018018018</v>
      </c>
      <c r="P83" s="37">
        <v>2.2308636921817437</v>
      </c>
      <c r="Q83" s="37">
        <v>3.7109375</v>
      </c>
      <c r="R83" s="37">
        <v>4.9919628505090197</v>
      </c>
      <c r="S83" s="37">
        <v>2.4868689034194449</v>
      </c>
    </row>
    <row r="84" spans="1:19">
      <c r="A84" s="96"/>
      <c r="B84" s="96"/>
      <c r="C84" s="45" t="s">
        <v>15</v>
      </c>
      <c r="D84" s="34">
        <v>5290</v>
      </c>
      <c r="E84" s="34">
        <v>6249</v>
      </c>
      <c r="F84" s="34">
        <v>5710</v>
      </c>
      <c r="G84" s="34">
        <v>4664</v>
      </c>
      <c r="H84" s="34">
        <v>4609</v>
      </c>
      <c r="I84" s="34">
        <v>6814</v>
      </c>
      <c r="J84" s="34">
        <v>10588</v>
      </c>
      <c r="K84" s="35">
        <v>43924</v>
      </c>
      <c r="L84" s="36">
        <v>94.531808434596144</v>
      </c>
      <c r="M84" s="37">
        <v>93.632004794725802</v>
      </c>
      <c r="N84" s="37">
        <v>93.178851174934735</v>
      </c>
      <c r="O84" s="37">
        <v>93.373373373373369</v>
      </c>
      <c r="P84" s="37">
        <v>94.330740892345474</v>
      </c>
      <c r="Q84" s="37">
        <v>95.061383928571431</v>
      </c>
      <c r="R84" s="37">
        <v>94.552598678335414</v>
      </c>
      <c r="S84" s="37">
        <v>94.166577339479034</v>
      </c>
    </row>
    <row r="85" spans="1:19">
      <c r="A85" s="96"/>
      <c r="B85" s="96"/>
      <c r="C85" s="45" t="s">
        <v>16</v>
      </c>
      <c r="D85" s="34"/>
      <c r="E85" s="34"/>
      <c r="F85" s="34">
        <v>345</v>
      </c>
      <c r="G85" s="34">
        <v>241</v>
      </c>
      <c r="H85" s="34">
        <v>168</v>
      </c>
      <c r="I85" s="34">
        <v>88</v>
      </c>
      <c r="J85" s="34">
        <v>51</v>
      </c>
      <c r="K85" s="35">
        <v>1561</v>
      </c>
      <c r="L85" s="36"/>
      <c r="M85" s="37"/>
      <c r="N85" s="37">
        <v>5.629895561357702</v>
      </c>
      <c r="O85" s="37">
        <v>4.8248248248248249</v>
      </c>
      <c r="P85" s="37">
        <v>3.4383954154727796</v>
      </c>
      <c r="Q85" s="37">
        <v>1.2276785714285714</v>
      </c>
      <c r="R85" s="37">
        <v>0.45543847115556346</v>
      </c>
      <c r="S85" s="37">
        <v>3.3465537571015114</v>
      </c>
    </row>
    <row r="86" spans="1:19">
      <c r="A86" s="96"/>
      <c r="B86" s="100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/>
      <c r="E87" s="47"/>
      <c r="F87" s="47">
        <v>16</v>
      </c>
      <c r="G87" s="47">
        <v>22</v>
      </c>
      <c r="H87" s="47">
        <v>30</v>
      </c>
      <c r="I87" s="47">
        <v>49</v>
      </c>
      <c r="J87" s="47">
        <v>134</v>
      </c>
      <c r="K87" s="48">
        <v>269</v>
      </c>
      <c r="L87" s="55"/>
      <c r="M87" s="56"/>
      <c r="N87" s="56">
        <v>0.88888888888888884</v>
      </c>
      <c r="O87" s="56">
        <v>1.476510067114094</v>
      </c>
      <c r="P87" s="56">
        <v>2.2675736961451247</v>
      </c>
      <c r="Q87" s="56">
        <v>2.5270758122743682</v>
      </c>
      <c r="R87" s="56">
        <v>4.0878584502745579</v>
      </c>
      <c r="S87" s="56">
        <v>2.0052180395080135</v>
      </c>
    </row>
    <row r="88" spans="1:19">
      <c r="A88" s="95"/>
      <c r="B88" s="96"/>
      <c r="C88" s="33" t="s">
        <v>15</v>
      </c>
      <c r="D88" s="34">
        <v>1531</v>
      </c>
      <c r="E88" s="34">
        <v>1834</v>
      </c>
      <c r="F88" s="34">
        <v>1669</v>
      </c>
      <c r="G88" s="34">
        <v>1365</v>
      </c>
      <c r="H88" s="34">
        <v>1209</v>
      </c>
      <c r="I88" s="34">
        <v>1863</v>
      </c>
      <c r="J88" s="34">
        <v>3129</v>
      </c>
      <c r="K88" s="35">
        <v>12600</v>
      </c>
      <c r="L88" s="36">
        <v>94.157441574415742</v>
      </c>
      <c r="M88" s="37">
        <v>93.619193466054114</v>
      </c>
      <c r="N88" s="37">
        <v>92.722222222222214</v>
      </c>
      <c r="O88" s="37">
        <v>91.610738255033553</v>
      </c>
      <c r="P88" s="37">
        <v>91.383219954648524</v>
      </c>
      <c r="Q88" s="37">
        <v>96.080453842186699</v>
      </c>
      <c r="R88" s="37">
        <v>95.454545454545453</v>
      </c>
      <c r="S88" s="37">
        <v>93.924711144241527</v>
      </c>
    </row>
    <row r="89" spans="1:19">
      <c r="A89" s="95"/>
      <c r="B89" s="96"/>
      <c r="C89" s="33" t="s">
        <v>16</v>
      </c>
      <c r="D89" s="34"/>
      <c r="E89" s="34"/>
      <c r="F89" s="34">
        <v>115</v>
      </c>
      <c r="G89" s="34">
        <v>103</v>
      </c>
      <c r="H89" s="34">
        <v>84</v>
      </c>
      <c r="I89" s="34">
        <v>27</v>
      </c>
      <c r="J89" s="34">
        <v>15</v>
      </c>
      <c r="K89" s="35">
        <v>546</v>
      </c>
      <c r="L89" s="36"/>
      <c r="M89" s="37"/>
      <c r="N89" s="37">
        <v>6.3888888888888884</v>
      </c>
      <c r="O89" s="37">
        <v>6.9127516778523495</v>
      </c>
      <c r="P89" s="37">
        <v>6.3492063492063489</v>
      </c>
      <c r="Q89" s="37">
        <v>1.3924703455389376</v>
      </c>
      <c r="R89" s="37">
        <v>0.45759609517998778</v>
      </c>
      <c r="S89" s="37">
        <v>4.0700708162504657</v>
      </c>
    </row>
    <row r="90" spans="1:19" ht="13.8" thickBot="1">
      <c r="A90" s="95"/>
      <c r="B90" s="100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6"/>
      <c r="B91" s="98" t="s">
        <v>37</v>
      </c>
      <c r="C91" s="63" t="s">
        <v>14</v>
      </c>
      <c r="D91" s="28">
        <v>23</v>
      </c>
      <c r="E91" s="28">
        <v>49</v>
      </c>
      <c r="F91" s="28">
        <v>65</v>
      </c>
      <c r="G91" s="28">
        <v>81</v>
      </c>
      <c r="H91" s="28">
        <v>107</v>
      </c>
      <c r="I91" s="28">
        <v>216</v>
      </c>
      <c r="J91" s="28">
        <v>437</v>
      </c>
      <c r="K91" s="29">
        <v>978</v>
      </c>
      <c r="L91" s="30">
        <v>0.45222178529296109</v>
      </c>
      <c r="M91" s="31">
        <v>0.7761761444638049</v>
      </c>
      <c r="N91" s="31">
        <v>1.1101622544833476</v>
      </c>
      <c r="O91" s="31">
        <v>1.6406724731618392</v>
      </c>
      <c r="P91" s="31">
        <v>2.3583865990742781</v>
      </c>
      <c r="Q91" s="31">
        <v>3.1137379270578061</v>
      </c>
      <c r="R91" s="31">
        <v>3.9781520254893037</v>
      </c>
      <c r="S91" s="31">
        <v>2.1903695408734603</v>
      </c>
    </row>
    <row r="92" spans="1:19">
      <c r="A92" s="96"/>
      <c r="B92" s="96"/>
      <c r="C92" s="45" t="s">
        <v>15</v>
      </c>
      <c r="D92" s="34">
        <v>4699</v>
      </c>
      <c r="E92" s="34">
        <v>5837</v>
      </c>
      <c r="F92" s="34">
        <v>5395</v>
      </c>
      <c r="G92" s="34">
        <v>4511</v>
      </c>
      <c r="H92" s="34">
        <v>4234</v>
      </c>
      <c r="I92" s="34">
        <v>6595</v>
      </c>
      <c r="J92" s="34">
        <v>10465</v>
      </c>
      <c r="K92" s="35">
        <v>41736</v>
      </c>
      <c r="L92" s="36">
        <v>92.390876917027128</v>
      </c>
      <c r="M92" s="37">
        <v>92.460003168065896</v>
      </c>
      <c r="N92" s="37">
        <v>92.143467122117855</v>
      </c>
      <c r="O92" s="37">
        <v>91.371278104111809</v>
      </c>
      <c r="P92" s="37">
        <v>93.32157813533172</v>
      </c>
      <c r="Q92" s="37">
        <v>95.069914948825144</v>
      </c>
      <c r="R92" s="37">
        <v>95.26627218934911</v>
      </c>
      <c r="S92" s="37">
        <v>93.473684210526315</v>
      </c>
    </row>
    <row r="93" spans="1:19">
      <c r="A93" s="96"/>
      <c r="B93" s="96"/>
      <c r="C93" s="45" t="s">
        <v>16</v>
      </c>
      <c r="D93" s="34">
        <v>364</v>
      </c>
      <c r="E93" s="34">
        <v>427</v>
      </c>
      <c r="F93" s="34">
        <v>395</v>
      </c>
      <c r="G93" s="34">
        <v>345</v>
      </c>
      <c r="H93" s="34">
        <v>196</v>
      </c>
      <c r="I93" s="34">
        <v>126</v>
      </c>
      <c r="J93" s="34">
        <v>83</v>
      </c>
      <c r="K93" s="35">
        <v>1936</v>
      </c>
      <c r="L93" s="36">
        <v>7.156901297679906</v>
      </c>
      <c r="M93" s="37">
        <v>6.7638206874702993</v>
      </c>
      <c r="N93" s="37">
        <v>6.7463706233988052</v>
      </c>
      <c r="O93" s="37">
        <v>6.9880494227263519</v>
      </c>
      <c r="P93" s="37">
        <v>4.3200352655940053</v>
      </c>
      <c r="Q93" s="37">
        <v>1.8163471241170535</v>
      </c>
      <c r="R93" s="37">
        <v>0.75557578516158397</v>
      </c>
      <c r="S93" s="37">
        <v>4.3359462486002238</v>
      </c>
    </row>
    <row r="94" spans="1:19">
      <c r="A94" s="96"/>
      <c r="B94" s="100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/>
      <c r="E95" s="47"/>
      <c r="F95" s="47">
        <v>13</v>
      </c>
      <c r="G95" s="47">
        <v>29</v>
      </c>
      <c r="H95" s="47">
        <v>35</v>
      </c>
      <c r="I95" s="47">
        <v>111</v>
      </c>
      <c r="J95" s="47">
        <v>223</v>
      </c>
      <c r="K95" s="48">
        <v>427</v>
      </c>
      <c r="L95" s="55"/>
      <c r="M95" s="56"/>
      <c r="N95" s="56">
        <v>0.64070970921636272</v>
      </c>
      <c r="O95" s="56">
        <v>1.7200474495848161</v>
      </c>
      <c r="P95" s="56">
        <v>1.8587360594795539</v>
      </c>
      <c r="Q95" s="56">
        <v>3.3872444308819043</v>
      </c>
      <c r="R95" s="56">
        <v>4.1181902123730376</v>
      </c>
      <c r="S95" s="56">
        <v>2.217490652264229</v>
      </c>
    </row>
    <row r="96" spans="1:19">
      <c r="A96" s="95"/>
      <c r="B96" s="96"/>
      <c r="C96" s="33" t="s">
        <v>15</v>
      </c>
      <c r="D96" s="34">
        <v>1942</v>
      </c>
      <c r="E96" s="34">
        <v>2307</v>
      </c>
      <c r="F96" s="34">
        <v>1756</v>
      </c>
      <c r="G96" s="34">
        <v>1458</v>
      </c>
      <c r="H96" s="34">
        <v>1714</v>
      </c>
      <c r="I96" s="34">
        <v>3058</v>
      </c>
      <c r="J96" s="34">
        <v>5122</v>
      </c>
      <c r="K96" s="35">
        <v>17357</v>
      </c>
      <c r="L96" s="36">
        <v>85.701676963812886</v>
      </c>
      <c r="M96" s="37">
        <v>85.444444444444443</v>
      </c>
      <c r="N96" s="37">
        <v>86.545096106456384</v>
      </c>
      <c r="O96" s="37">
        <v>86.47686832740213</v>
      </c>
      <c r="P96" s="37">
        <v>91.024960169941579</v>
      </c>
      <c r="Q96" s="37">
        <v>93.317058285016785</v>
      </c>
      <c r="R96" s="37">
        <v>94.589104339796862</v>
      </c>
      <c r="S96" s="37">
        <v>90.138138761944333</v>
      </c>
    </row>
    <row r="97" spans="1:19">
      <c r="A97" s="95"/>
      <c r="B97" s="96"/>
      <c r="C97" s="33" t="s">
        <v>16</v>
      </c>
      <c r="D97" s="34"/>
      <c r="E97" s="34"/>
      <c r="F97" s="34">
        <v>260</v>
      </c>
      <c r="G97" s="34">
        <v>199</v>
      </c>
      <c r="H97" s="34">
        <v>134</v>
      </c>
      <c r="I97" s="34">
        <v>108</v>
      </c>
      <c r="J97" s="34">
        <v>70</v>
      </c>
      <c r="K97" s="35">
        <v>1472</v>
      </c>
      <c r="L97" s="36"/>
      <c r="M97" s="37"/>
      <c r="N97" s="37">
        <v>12.814194184327254</v>
      </c>
      <c r="O97" s="37">
        <v>11.803084223013048</v>
      </c>
      <c r="P97" s="37">
        <v>7.1163037705788632</v>
      </c>
      <c r="Q97" s="37">
        <v>3.2956972841013119</v>
      </c>
      <c r="R97" s="37">
        <v>1.2927054478301014</v>
      </c>
      <c r="S97" s="37">
        <v>7.6443705857914424</v>
      </c>
    </row>
    <row r="98" spans="1:19">
      <c r="A98" s="95"/>
      <c r="B98" s="96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6"/>
      <c r="B99" s="99" t="s">
        <v>39</v>
      </c>
      <c r="C99" s="45" t="s">
        <v>14</v>
      </c>
      <c r="D99" s="34"/>
      <c r="E99" s="34"/>
      <c r="F99" s="34">
        <v>12</v>
      </c>
      <c r="G99" s="34">
        <v>23</v>
      </c>
      <c r="H99" s="34">
        <v>22</v>
      </c>
      <c r="I99" s="34">
        <v>65</v>
      </c>
      <c r="J99" s="34">
        <v>145</v>
      </c>
      <c r="K99" s="35">
        <v>285</v>
      </c>
      <c r="L99" s="36"/>
      <c r="M99" s="37"/>
      <c r="N99" s="37">
        <v>0.73982737361282369</v>
      </c>
      <c r="O99" s="37">
        <v>1.8341307814992027</v>
      </c>
      <c r="P99" s="37">
        <v>1.7054263565891472</v>
      </c>
      <c r="Q99" s="37">
        <v>3.0331311245916939</v>
      </c>
      <c r="R99" s="37">
        <v>4.0879616577389344</v>
      </c>
      <c r="S99" s="37">
        <v>2.2091310751104567</v>
      </c>
    </row>
    <row r="100" spans="1:19">
      <c r="A100" s="96"/>
      <c r="B100" s="96"/>
      <c r="C100" s="45" t="s">
        <v>15</v>
      </c>
      <c r="D100" s="34">
        <v>1286</v>
      </c>
      <c r="E100" s="34">
        <v>1579</v>
      </c>
      <c r="F100" s="34">
        <v>1549</v>
      </c>
      <c r="G100" s="34">
        <v>1187</v>
      </c>
      <c r="H100" s="34">
        <v>1233</v>
      </c>
      <c r="I100" s="34">
        <v>2051</v>
      </c>
      <c r="J100" s="34">
        <v>3388</v>
      </c>
      <c r="K100" s="35">
        <v>12273</v>
      </c>
      <c r="L100" s="36">
        <v>94.281524926686217</v>
      </c>
      <c r="M100" s="37">
        <v>93.93218322427127</v>
      </c>
      <c r="N100" s="37">
        <v>95.499383477188658</v>
      </c>
      <c r="O100" s="37">
        <v>94.657097288676241</v>
      </c>
      <c r="P100" s="37">
        <v>95.581395348837205</v>
      </c>
      <c r="Q100" s="37">
        <v>95.706952869808674</v>
      </c>
      <c r="R100" s="37">
        <v>95.51733859599662</v>
      </c>
      <c r="S100" s="37">
        <v>95.132160297651353</v>
      </c>
    </row>
    <row r="101" spans="1:19">
      <c r="A101" s="96"/>
      <c r="B101" s="96"/>
      <c r="C101" s="45" t="s">
        <v>16</v>
      </c>
      <c r="D101" s="34"/>
      <c r="E101" s="34"/>
      <c r="F101" s="34">
        <v>61</v>
      </c>
      <c r="G101" s="34">
        <v>44</v>
      </c>
      <c r="H101" s="34">
        <v>35</v>
      </c>
      <c r="I101" s="34">
        <v>27</v>
      </c>
      <c r="J101" s="34">
        <v>14</v>
      </c>
      <c r="K101" s="35">
        <v>343</v>
      </c>
      <c r="L101" s="36"/>
      <c r="M101" s="37"/>
      <c r="N101" s="37">
        <v>3.7607891491985201</v>
      </c>
      <c r="O101" s="37">
        <v>3.5087719298245612</v>
      </c>
      <c r="P101" s="37">
        <v>2.7131782945736433</v>
      </c>
      <c r="Q101" s="37">
        <v>1.2599160055996266</v>
      </c>
      <c r="R101" s="37">
        <v>0.39469974626444887</v>
      </c>
      <c r="S101" s="37">
        <v>2.6587086272381986</v>
      </c>
    </row>
    <row r="102" spans="1:19" ht="13.8" thickBot="1">
      <c r="A102" s="96"/>
      <c r="B102" s="102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/>
      <c r="E103" s="34"/>
      <c r="F103" s="34">
        <v>32</v>
      </c>
      <c r="G103" s="34">
        <v>37</v>
      </c>
      <c r="H103" s="34">
        <v>40</v>
      </c>
      <c r="I103" s="34">
        <v>89</v>
      </c>
      <c r="J103" s="34">
        <v>190</v>
      </c>
      <c r="K103" s="35">
        <v>406</v>
      </c>
      <c r="L103" s="36"/>
      <c r="M103" s="37"/>
      <c r="N103" s="37">
        <v>1.6511867905056758</v>
      </c>
      <c r="O103" s="37">
        <v>2.2741241548862936</v>
      </c>
      <c r="P103" s="37">
        <v>2.3161551823972206</v>
      </c>
      <c r="Q103" s="37">
        <v>2.9686457638425616</v>
      </c>
      <c r="R103" s="37">
        <v>3.9773916684111366</v>
      </c>
      <c r="S103" s="37">
        <v>2.3597791339726824</v>
      </c>
    </row>
    <row r="104" spans="1:19">
      <c r="A104" s="95"/>
      <c r="B104" s="96"/>
      <c r="C104" s="33" t="s">
        <v>15</v>
      </c>
      <c r="D104" s="34">
        <v>1727</v>
      </c>
      <c r="E104" s="34">
        <v>2142</v>
      </c>
      <c r="F104" s="34">
        <v>1778</v>
      </c>
      <c r="G104" s="34">
        <v>1485</v>
      </c>
      <c r="H104" s="34">
        <v>1631</v>
      </c>
      <c r="I104" s="34">
        <v>2870</v>
      </c>
      <c r="J104" s="34">
        <v>4572</v>
      </c>
      <c r="K104" s="35">
        <v>16205</v>
      </c>
      <c r="L104" s="36">
        <v>93.502977801840828</v>
      </c>
      <c r="M104" s="37">
        <v>93.496289829768671</v>
      </c>
      <c r="N104" s="37">
        <v>91.74406604747162</v>
      </c>
      <c r="O104" s="37">
        <v>91.272280270436397</v>
      </c>
      <c r="P104" s="37">
        <v>94.441227562246667</v>
      </c>
      <c r="Q104" s="37">
        <v>95.730486991327552</v>
      </c>
      <c r="R104" s="37">
        <v>95.708603726187974</v>
      </c>
      <c r="S104" s="37">
        <v>94.187736123219992</v>
      </c>
    </row>
    <row r="105" spans="1:19">
      <c r="A105" s="95"/>
      <c r="B105" s="96"/>
      <c r="C105" s="33" t="s">
        <v>16</v>
      </c>
      <c r="D105" s="34"/>
      <c r="E105" s="34"/>
      <c r="F105" s="34">
        <v>128</v>
      </c>
      <c r="G105" s="34">
        <v>105</v>
      </c>
      <c r="H105" s="34">
        <v>56</v>
      </c>
      <c r="I105" s="34">
        <v>39</v>
      </c>
      <c r="J105" s="34">
        <v>15</v>
      </c>
      <c r="K105" s="35">
        <v>594</v>
      </c>
      <c r="L105" s="36"/>
      <c r="M105" s="37"/>
      <c r="N105" s="37">
        <v>6.6047471620227034</v>
      </c>
      <c r="O105" s="37">
        <v>6.4535955746773208</v>
      </c>
      <c r="P105" s="37">
        <v>3.2426172553561088</v>
      </c>
      <c r="Q105" s="37">
        <v>1.3008672448298866</v>
      </c>
      <c r="R105" s="37">
        <v>0.31400460540087921</v>
      </c>
      <c r="S105" s="37">
        <v>3.4524847428073233</v>
      </c>
    </row>
    <row r="106" spans="1:19" ht="13.8" thickBot="1">
      <c r="A106" s="95"/>
      <c r="B106" s="100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6"/>
      <c r="B107" s="98" t="s">
        <v>41</v>
      </c>
      <c r="C107" s="63" t="s">
        <v>14</v>
      </c>
      <c r="D107" s="28"/>
      <c r="E107" s="28">
        <v>17</v>
      </c>
      <c r="F107" s="28">
        <v>18</v>
      </c>
      <c r="G107" s="28">
        <v>14</v>
      </c>
      <c r="H107" s="28">
        <v>22</v>
      </c>
      <c r="I107" s="28">
        <v>75</v>
      </c>
      <c r="J107" s="28"/>
      <c r="K107" s="29">
        <v>228</v>
      </c>
      <c r="L107" s="30"/>
      <c r="M107" s="31">
        <v>1.0346926354230066</v>
      </c>
      <c r="N107" s="31">
        <v>1.3100436681222707</v>
      </c>
      <c r="O107" s="31">
        <v>1.2173913043478262</v>
      </c>
      <c r="P107" s="31">
        <v>1.6641452344931922</v>
      </c>
      <c r="Q107" s="31">
        <v>3.7707390648567118</v>
      </c>
      <c r="R107" s="31"/>
      <c r="S107" s="31">
        <v>1.998422298185643</v>
      </c>
    </row>
    <row r="108" spans="1:19">
      <c r="A108" s="96"/>
      <c r="B108" s="96"/>
      <c r="C108" s="45" t="s">
        <v>15</v>
      </c>
      <c r="D108" s="34">
        <v>1378</v>
      </c>
      <c r="E108" s="34">
        <v>1550</v>
      </c>
      <c r="F108" s="34">
        <v>1285</v>
      </c>
      <c r="G108" s="34">
        <v>1089</v>
      </c>
      <c r="H108" s="34">
        <v>1273</v>
      </c>
      <c r="I108" s="34">
        <v>1901</v>
      </c>
      <c r="J108" s="34">
        <v>2401</v>
      </c>
      <c r="K108" s="35">
        <v>10877</v>
      </c>
      <c r="L108" s="36">
        <v>95.363321799307954</v>
      </c>
      <c r="M108" s="37">
        <v>94.339622641509436</v>
      </c>
      <c r="N108" s="37">
        <v>93.522561863173209</v>
      </c>
      <c r="O108" s="37">
        <v>94.695652173913047</v>
      </c>
      <c r="P108" s="37">
        <v>96.293494704992426</v>
      </c>
      <c r="Q108" s="37">
        <v>95.57566616390146</v>
      </c>
      <c r="R108" s="37">
        <v>96.580852775543036</v>
      </c>
      <c r="S108" s="37">
        <v>95.337014637566824</v>
      </c>
    </row>
    <row r="109" spans="1:19">
      <c r="A109" s="96"/>
      <c r="B109" s="96"/>
      <c r="C109" s="45" t="s">
        <v>16</v>
      </c>
      <c r="D109" s="34"/>
      <c r="E109" s="34">
        <v>76</v>
      </c>
      <c r="F109" s="34">
        <v>71</v>
      </c>
      <c r="G109" s="34">
        <v>47</v>
      </c>
      <c r="H109" s="34">
        <v>27</v>
      </c>
      <c r="I109" s="34">
        <v>13</v>
      </c>
      <c r="J109" s="34"/>
      <c r="K109" s="35">
        <v>304</v>
      </c>
      <c r="L109" s="36"/>
      <c r="M109" s="37">
        <v>4.6256847230675593</v>
      </c>
      <c r="N109" s="37">
        <v>5.1673944687045124</v>
      </c>
      <c r="O109" s="37">
        <v>4.0869565217391299</v>
      </c>
      <c r="P109" s="37">
        <v>2.0423600605143721</v>
      </c>
      <c r="Q109" s="37">
        <v>0.65359477124183007</v>
      </c>
      <c r="R109" s="37"/>
      <c r="S109" s="37">
        <v>2.664563064247524</v>
      </c>
    </row>
    <row r="110" spans="1:19">
      <c r="A110" s="96"/>
      <c r="B110" s="100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/>
      <c r="E111" s="47"/>
      <c r="F111" s="47">
        <v>12</v>
      </c>
      <c r="G111" s="47">
        <v>24</v>
      </c>
      <c r="H111" s="47">
        <v>31</v>
      </c>
      <c r="I111" s="47">
        <v>70</v>
      </c>
      <c r="J111" s="47">
        <v>132</v>
      </c>
      <c r="K111" s="48">
        <v>297</v>
      </c>
      <c r="L111" s="55"/>
      <c r="M111" s="56"/>
      <c r="N111" s="56">
        <v>0.66815144766146994</v>
      </c>
      <c r="O111" s="56">
        <v>1.6438356164383561</v>
      </c>
      <c r="P111" s="56">
        <v>1.8096906012842966</v>
      </c>
      <c r="Q111" s="56">
        <v>2.7301092043681749</v>
      </c>
      <c r="R111" s="56">
        <v>3.0654900139340455</v>
      </c>
      <c r="S111" s="56">
        <v>1.8885921404044257</v>
      </c>
    </row>
    <row r="112" spans="1:19">
      <c r="A112" s="95"/>
      <c r="B112" s="96"/>
      <c r="C112" s="33" t="s">
        <v>15</v>
      </c>
      <c r="D112" s="34">
        <v>1638</v>
      </c>
      <c r="E112" s="34">
        <v>1996</v>
      </c>
      <c r="F112" s="34">
        <v>1691</v>
      </c>
      <c r="G112" s="34">
        <v>1380</v>
      </c>
      <c r="H112" s="34">
        <v>1628</v>
      </c>
      <c r="I112" s="34">
        <v>2457</v>
      </c>
      <c r="J112" s="34">
        <v>4156</v>
      </c>
      <c r="K112" s="35">
        <v>14946</v>
      </c>
      <c r="L112" s="36">
        <v>93.493150684931507</v>
      </c>
      <c r="M112" s="37">
        <v>93.489461358313818</v>
      </c>
      <c r="N112" s="37">
        <v>94.153674832962139</v>
      </c>
      <c r="O112" s="37">
        <v>94.520547945205479</v>
      </c>
      <c r="P112" s="37">
        <v>95.037945125510802</v>
      </c>
      <c r="Q112" s="37">
        <v>95.826833073322931</v>
      </c>
      <c r="R112" s="37">
        <v>96.516488620529501</v>
      </c>
      <c r="S112" s="37">
        <v>95.04006104540251</v>
      </c>
    </row>
    <row r="113" spans="1:19">
      <c r="A113" s="95"/>
      <c r="B113" s="96"/>
      <c r="C113" s="33" t="s">
        <v>16</v>
      </c>
      <c r="D113" s="34"/>
      <c r="E113" s="34"/>
      <c r="F113" s="34">
        <v>93</v>
      </c>
      <c r="G113" s="34">
        <v>56</v>
      </c>
      <c r="H113" s="34">
        <v>54</v>
      </c>
      <c r="I113" s="34">
        <v>37</v>
      </c>
      <c r="J113" s="34">
        <v>18</v>
      </c>
      <c r="K113" s="35">
        <v>483</v>
      </c>
      <c r="L113" s="36"/>
      <c r="M113" s="37"/>
      <c r="N113" s="37">
        <v>5.1781737193763924</v>
      </c>
      <c r="O113" s="37">
        <v>3.8356164383561646</v>
      </c>
      <c r="P113" s="37">
        <v>3.1523642732049035</v>
      </c>
      <c r="Q113" s="37">
        <v>1.4430577223088925</v>
      </c>
      <c r="R113" s="37">
        <v>0.41802136553646074</v>
      </c>
      <c r="S113" s="37">
        <v>3.0713468141930562</v>
      </c>
    </row>
    <row r="114" spans="1:19">
      <c r="A114" s="95"/>
      <c r="B114" s="96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6"/>
      <c r="B115" s="99" t="s">
        <v>43</v>
      </c>
      <c r="C115" s="45" t="s">
        <v>14</v>
      </c>
      <c r="D115" s="34"/>
      <c r="E115" s="34"/>
      <c r="F115" s="34"/>
      <c r="G115" s="34">
        <v>11</v>
      </c>
      <c r="H115" s="34">
        <v>13</v>
      </c>
      <c r="I115" s="34">
        <v>22</v>
      </c>
      <c r="J115" s="34"/>
      <c r="K115" s="35">
        <v>124</v>
      </c>
      <c r="L115" s="36"/>
      <c r="M115" s="37"/>
      <c r="N115" s="37"/>
      <c r="O115" s="37">
        <v>1.3801756587202008</v>
      </c>
      <c r="P115" s="37">
        <v>1.9145802650957291</v>
      </c>
      <c r="Q115" s="37">
        <v>2.2494887525562373</v>
      </c>
      <c r="R115" s="37"/>
      <c r="S115" s="37">
        <v>1.7079889807162536</v>
      </c>
    </row>
    <row r="116" spans="1:19">
      <c r="A116" s="96"/>
      <c r="B116" s="96"/>
      <c r="C116" s="45" t="s">
        <v>15</v>
      </c>
      <c r="D116" s="34">
        <v>907</v>
      </c>
      <c r="E116" s="34">
        <v>1237</v>
      </c>
      <c r="F116" s="34">
        <v>940</v>
      </c>
      <c r="G116" s="34">
        <v>733</v>
      </c>
      <c r="H116" s="34">
        <v>625</v>
      </c>
      <c r="I116" s="34">
        <v>935</v>
      </c>
      <c r="J116" s="34">
        <v>1398</v>
      </c>
      <c r="K116" s="35">
        <v>6775</v>
      </c>
      <c r="L116" s="36">
        <v>92.930327868852459</v>
      </c>
      <c r="M116" s="37">
        <v>91.970260223048328</v>
      </c>
      <c r="N116" s="37">
        <v>92.066601371204698</v>
      </c>
      <c r="O116" s="37">
        <v>91.96988707653702</v>
      </c>
      <c r="P116" s="37">
        <v>92.047128129602356</v>
      </c>
      <c r="Q116" s="37">
        <v>95.603271983640084</v>
      </c>
      <c r="R116" s="37">
        <v>95.491803278688522</v>
      </c>
      <c r="S116" s="37">
        <v>93.319559228650135</v>
      </c>
    </row>
    <row r="117" spans="1:19">
      <c r="A117" s="96"/>
      <c r="B117" s="96"/>
      <c r="C117" s="45" t="s">
        <v>16</v>
      </c>
      <c r="D117" s="34"/>
      <c r="E117" s="34"/>
      <c r="F117" s="34"/>
      <c r="G117" s="34">
        <v>53</v>
      </c>
      <c r="H117" s="34">
        <v>41</v>
      </c>
      <c r="I117" s="34">
        <v>21</v>
      </c>
      <c r="J117" s="34"/>
      <c r="K117" s="35">
        <v>361</v>
      </c>
      <c r="L117" s="36"/>
      <c r="M117" s="37"/>
      <c r="N117" s="37"/>
      <c r="O117" s="37">
        <v>6.6499372647427846</v>
      </c>
      <c r="P117" s="37">
        <v>6.0382916053019144</v>
      </c>
      <c r="Q117" s="37">
        <v>2.147239263803681</v>
      </c>
      <c r="R117" s="37"/>
      <c r="S117" s="37">
        <v>4.9724517906336088</v>
      </c>
    </row>
    <row r="118" spans="1:19">
      <c r="A118" s="96"/>
      <c r="B118" s="100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>
        <v>978</v>
      </c>
      <c r="J118" s="34">
        <v>1464</v>
      </c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/>
      <c r="E119" s="47"/>
      <c r="F119" s="47">
        <v>16</v>
      </c>
      <c r="G119" s="47">
        <v>21</v>
      </c>
      <c r="H119" s="47">
        <v>17</v>
      </c>
      <c r="I119" s="47">
        <v>28</v>
      </c>
      <c r="J119" s="47"/>
      <c r="K119" s="48">
        <v>137</v>
      </c>
      <c r="L119" s="55"/>
      <c r="M119" s="56"/>
      <c r="N119" s="56">
        <v>1.6789087093389297</v>
      </c>
      <c r="O119" s="56">
        <v>2.4390243902439024</v>
      </c>
      <c r="P119" s="56">
        <v>1.8973214285714284</v>
      </c>
      <c r="Q119" s="56">
        <v>2.5157232704402519</v>
      </c>
      <c r="R119" s="56"/>
      <c r="S119" s="56">
        <v>2.0579840769115219</v>
      </c>
    </row>
    <row r="120" spans="1:19">
      <c r="A120" s="95"/>
      <c r="B120" s="96"/>
      <c r="C120" s="33" t="s">
        <v>15</v>
      </c>
      <c r="D120" s="34">
        <v>650</v>
      </c>
      <c r="E120" s="34">
        <v>871</v>
      </c>
      <c r="F120" s="34">
        <v>884</v>
      </c>
      <c r="G120" s="34">
        <v>796</v>
      </c>
      <c r="H120" s="34">
        <v>839</v>
      </c>
      <c r="I120" s="34">
        <v>1069</v>
      </c>
      <c r="J120" s="34">
        <v>1165</v>
      </c>
      <c r="K120" s="35">
        <v>6274</v>
      </c>
      <c r="L120" s="36">
        <v>95.307917888563054</v>
      </c>
      <c r="M120" s="37">
        <v>93.555316863587549</v>
      </c>
      <c r="N120" s="37">
        <v>92.759706190975862</v>
      </c>
      <c r="O120" s="37">
        <v>92.450638792102197</v>
      </c>
      <c r="P120" s="37">
        <v>93.638392857142861</v>
      </c>
      <c r="Q120" s="37">
        <v>96.046720575022462</v>
      </c>
      <c r="R120" s="37">
        <v>95.413595413595402</v>
      </c>
      <c r="S120" s="37">
        <v>94.246657653597723</v>
      </c>
    </row>
    <row r="121" spans="1:19">
      <c r="A121" s="95"/>
      <c r="B121" s="96"/>
      <c r="C121" s="33" t="s">
        <v>16</v>
      </c>
      <c r="D121" s="34"/>
      <c r="E121" s="34"/>
      <c r="F121" s="34">
        <v>53</v>
      </c>
      <c r="G121" s="34">
        <v>44</v>
      </c>
      <c r="H121" s="34">
        <v>40</v>
      </c>
      <c r="I121" s="34">
        <v>16</v>
      </c>
      <c r="J121" s="34"/>
      <c r="K121" s="35">
        <v>246</v>
      </c>
      <c r="L121" s="36"/>
      <c r="M121" s="37"/>
      <c r="N121" s="37">
        <v>5.5613850996852046</v>
      </c>
      <c r="O121" s="37">
        <v>5.1103368176538915</v>
      </c>
      <c r="P121" s="37">
        <v>4.4642857142857144</v>
      </c>
      <c r="Q121" s="37">
        <v>1.4375561545372868</v>
      </c>
      <c r="R121" s="37"/>
      <c r="S121" s="37">
        <v>3.6953582694907618</v>
      </c>
    </row>
    <row r="122" spans="1:19">
      <c r="A122" s="95"/>
      <c r="B122" s="96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>
        <v>1113</v>
      </c>
      <c r="J122" s="40">
        <v>1221</v>
      </c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6"/>
      <c r="B123" s="99" t="s">
        <v>45</v>
      </c>
      <c r="C123" s="45" t="s">
        <v>14</v>
      </c>
      <c r="D123" s="34"/>
      <c r="E123" s="34"/>
      <c r="F123" s="34">
        <v>13</v>
      </c>
      <c r="G123" s="34">
        <v>10</v>
      </c>
      <c r="H123" s="34">
        <v>25</v>
      </c>
      <c r="I123" s="34">
        <v>50</v>
      </c>
      <c r="J123" s="34"/>
      <c r="K123" s="35">
        <v>172</v>
      </c>
      <c r="L123" s="36"/>
      <c r="M123" s="37"/>
      <c r="N123" s="37">
        <v>1.3874066168623265</v>
      </c>
      <c r="O123" s="37">
        <v>1.0559662090813093</v>
      </c>
      <c r="P123" s="37">
        <v>1.9888623707239459</v>
      </c>
      <c r="Q123" s="37">
        <v>2.7442371020856204</v>
      </c>
      <c r="R123" s="37"/>
      <c r="S123" s="37">
        <v>1.8915649400637853</v>
      </c>
    </row>
    <row r="124" spans="1:19">
      <c r="A124" s="96"/>
      <c r="B124" s="96"/>
      <c r="C124" s="45" t="s">
        <v>15</v>
      </c>
      <c r="D124" s="34">
        <v>1035</v>
      </c>
      <c r="E124" s="34">
        <v>1048</v>
      </c>
      <c r="F124" s="34">
        <v>898</v>
      </c>
      <c r="G124" s="34">
        <v>909</v>
      </c>
      <c r="H124" s="34">
        <v>1199</v>
      </c>
      <c r="I124" s="34">
        <v>1753</v>
      </c>
      <c r="J124" s="34">
        <v>1889</v>
      </c>
      <c r="K124" s="35">
        <v>8731</v>
      </c>
      <c r="L124" s="36">
        <v>95.833333333333343</v>
      </c>
      <c r="M124" s="37">
        <v>96.146788990825698</v>
      </c>
      <c r="N124" s="37">
        <v>95.837780149413021</v>
      </c>
      <c r="O124" s="37">
        <v>95.987328405491027</v>
      </c>
      <c r="P124" s="37">
        <v>95.385839299920448</v>
      </c>
      <c r="Q124" s="37">
        <v>96.212952799121837</v>
      </c>
      <c r="R124" s="37">
        <v>96.377551020408163</v>
      </c>
      <c r="S124" s="37">
        <v>96.01891564940064</v>
      </c>
    </row>
    <row r="125" spans="1:19">
      <c r="A125" s="96"/>
      <c r="B125" s="96"/>
      <c r="C125" s="45" t="s">
        <v>16</v>
      </c>
      <c r="D125" s="34"/>
      <c r="E125" s="34"/>
      <c r="F125" s="34">
        <v>26</v>
      </c>
      <c r="G125" s="34">
        <v>28</v>
      </c>
      <c r="H125" s="34">
        <v>33</v>
      </c>
      <c r="I125" s="34">
        <v>19</v>
      </c>
      <c r="J125" s="34"/>
      <c r="K125" s="35">
        <v>190</v>
      </c>
      <c r="L125" s="36"/>
      <c r="M125" s="37"/>
      <c r="N125" s="37">
        <v>2.7748132337246529</v>
      </c>
      <c r="O125" s="37">
        <v>2.9567053854276661</v>
      </c>
      <c r="P125" s="37">
        <v>2.6252983293556085</v>
      </c>
      <c r="Q125" s="37">
        <v>1.0428100987925357</v>
      </c>
      <c r="R125" s="37"/>
      <c r="S125" s="37">
        <v>2.0895194105355768</v>
      </c>
    </row>
    <row r="126" spans="1:19">
      <c r="A126" s="96"/>
      <c r="B126" s="100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/>
      <c r="E127" s="47"/>
      <c r="F127" s="47"/>
      <c r="G127" s="47"/>
      <c r="H127" s="47">
        <v>13</v>
      </c>
      <c r="I127" s="47">
        <v>17</v>
      </c>
      <c r="J127" s="47"/>
      <c r="K127" s="48">
        <v>99</v>
      </c>
      <c r="L127" s="55"/>
      <c r="M127" s="56"/>
      <c r="N127" s="56"/>
      <c r="O127" s="56"/>
      <c r="P127" s="56">
        <v>2.4029574861367835</v>
      </c>
      <c r="Q127" s="56">
        <v>2.1303258145363406</v>
      </c>
      <c r="R127" s="56"/>
      <c r="S127" s="56">
        <v>2.0097442143727164</v>
      </c>
    </row>
    <row r="128" spans="1:19">
      <c r="A128" s="95"/>
      <c r="B128" s="96"/>
      <c r="C128" s="33" t="s">
        <v>15</v>
      </c>
      <c r="D128" s="34">
        <v>637</v>
      </c>
      <c r="E128" s="34">
        <v>761</v>
      </c>
      <c r="F128" s="34">
        <v>588</v>
      </c>
      <c r="G128" s="34">
        <v>496</v>
      </c>
      <c r="H128" s="34">
        <v>506</v>
      </c>
      <c r="I128" s="34">
        <v>768</v>
      </c>
      <c r="J128" s="34">
        <v>934</v>
      </c>
      <c r="K128" s="35">
        <v>4690</v>
      </c>
      <c r="L128" s="36">
        <v>96.369137670196665</v>
      </c>
      <c r="M128" s="37">
        <v>95.603015075376888</v>
      </c>
      <c r="N128" s="37">
        <v>94.991922455573501</v>
      </c>
      <c r="O128" s="37">
        <v>94.837476099426382</v>
      </c>
      <c r="P128" s="37">
        <v>93.530499075785585</v>
      </c>
      <c r="Q128" s="37">
        <v>96.240601503759393</v>
      </c>
      <c r="R128" s="37">
        <v>94.534412955465584</v>
      </c>
      <c r="S128" s="37">
        <v>95.209094600081201</v>
      </c>
    </row>
    <row r="129" spans="1:19">
      <c r="A129" s="95"/>
      <c r="B129" s="96"/>
      <c r="C129" s="33" t="s">
        <v>16</v>
      </c>
      <c r="D129" s="34"/>
      <c r="E129" s="34"/>
      <c r="F129" s="34"/>
      <c r="G129" s="34"/>
      <c r="H129" s="34">
        <v>22</v>
      </c>
      <c r="I129" s="34">
        <v>13</v>
      </c>
      <c r="J129" s="34"/>
      <c r="K129" s="35">
        <v>137</v>
      </c>
      <c r="L129" s="36"/>
      <c r="M129" s="37"/>
      <c r="N129" s="37"/>
      <c r="O129" s="37"/>
      <c r="P129" s="37">
        <v>4.066543438077634</v>
      </c>
      <c r="Q129" s="37">
        <v>1.6290726817042605</v>
      </c>
      <c r="R129" s="37"/>
      <c r="S129" s="37">
        <v>2.781161185546082</v>
      </c>
    </row>
    <row r="130" spans="1:19">
      <c r="A130" s="95"/>
      <c r="B130" s="96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>
        <v>798</v>
      </c>
      <c r="J130" s="40">
        <v>988</v>
      </c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6"/>
      <c r="B131" s="99" t="s">
        <v>47</v>
      </c>
      <c r="C131" s="45" t="s">
        <v>14</v>
      </c>
      <c r="D131" s="34"/>
      <c r="E131" s="34"/>
      <c r="F131" s="34">
        <v>10</v>
      </c>
      <c r="G131" s="34"/>
      <c r="H131" s="34"/>
      <c r="I131" s="34"/>
      <c r="J131" s="34"/>
      <c r="K131" s="35">
        <v>93</v>
      </c>
      <c r="L131" s="36"/>
      <c r="M131" s="37"/>
      <c r="N131" s="37">
        <v>1.7825311942959003</v>
      </c>
      <c r="O131" s="37"/>
      <c r="P131" s="37"/>
      <c r="Q131" s="37"/>
      <c r="R131" s="37"/>
      <c r="S131" s="37">
        <v>1.9611978068325602</v>
      </c>
    </row>
    <row r="132" spans="1:19">
      <c r="A132" s="96"/>
      <c r="B132" s="96"/>
      <c r="C132" s="45" t="s">
        <v>15</v>
      </c>
      <c r="D132" s="34">
        <v>583</v>
      </c>
      <c r="E132" s="34">
        <v>642</v>
      </c>
      <c r="F132" s="34">
        <v>538</v>
      </c>
      <c r="G132" s="34">
        <v>420</v>
      </c>
      <c r="H132" s="34">
        <v>537</v>
      </c>
      <c r="I132" s="34">
        <v>851</v>
      </c>
      <c r="J132" s="34">
        <v>968</v>
      </c>
      <c r="K132" s="35">
        <v>4539</v>
      </c>
      <c r="L132" s="36">
        <v>95.573770491803273</v>
      </c>
      <c r="M132" s="37">
        <v>95.111111111111114</v>
      </c>
      <c r="N132" s="37">
        <v>95.900178253119435</v>
      </c>
      <c r="O132" s="37">
        <v>94.382022471910105</v>
      </c>
      <c r="P132" s="37">
        <v>97.106690777576858</v>
      </c>
      <c r="Q132" s="37">
        <v>96.48526077097506</v>
      </c>
      <c r="R132" s="37">
        <v>95.275590551181097</v>
      </c>
      <c r="S132" s="37">
        <v>95.719105862505273</v>
      </c>
    </row>
    <row r="133" spans="1:19">
      <c r="A133" s="96"/>
      <c r="B133" s="96"/>
      <c r="C133" s="45" t="s">
        <v>16</v>
      </c>
      <c r="D133" s="34"/>
      <c r="E133" s="34"/>
      <c r="F133" s="34">
        <v>13</v>
      </c>
      <c r="G133" s="34"/>
      <c r="H133" s="34"/>
      <c r="I133" s="34"/>
      <c r="J133" s="34"/>
      <c r="K133" s="35">
        <v>110</v>
      </c>
      <c r="L133" s="36"/>
      <c r="M133" s="37"/>
      <c r="N133" s="37">
        <v>2.3172905525846703</v>
      </c>
      <c r="O133" s="37"/>
      <c r="P133" s="37"/>
      <c r="Q133" s="37"/>
      <c r="R133" s="37"/>
      <c r="S133" s="37">
        <v>2.3196963306621678</v>
      </c>
    </row>
    <row r="134" spans="1:19">
      <c r="A134" s="96"/>
      <c r="B134" s="100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>
        <v>553</v>
      </c>
      <c r="I134" s="34">
        <v>882</v>
      </c>
      <c r="J134" s="34">
        <v>1016</v>
      </c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8">
        <v>28</v>
      </c>
      <c r="L135" s="55"/>
      <c r="M135" s="56"/>
      <c r="N135" s="56"/>
      <c r="O135" s="56"/>
      <c r="P135" s="56"/>
      <c r="Q135" s="56"/>
      <c r="R135" s="56"/>
      <c r="S135" s="56">
        <v>1.4933333333333334</v>
      </c>
    </row>
    <row r="136" spans="1:19">
      <c r="A136" s="95"/>
      <c r="B136" s="96"/>
      <c r="C136" s="33" t="s">
        <v>15</v>
      </c>
      <c r="D136" s="34">
        <v>234</v>
      </c>
      <c r="E136" s="34">
        <v>258</v>
      </c>
      <c r="F136" s="34">
        <v>207</v>
      </c>
      <c r="G136" s="34">
        <v>147</v>
      </c>
      <c r="H136" s="34">
        <v>197</v>
      </c>
      <c r="I136" s="34">
        <v>299</v>
      </c>
      <c r="J136" s="34">
        <v>470</v>
      </c>
      <c r="K136" s="35">
        <v>1812</v>
      </c>
      <c r="L136" s="36">
        <v>96.694214876033058</v>
      </c>
      <c r="M136" s="37">
        <v>94.505494505494497</v>
      </c>
      <c r="N136" s="37">
        <v>94.954128440366972</v>
      </c>
      <c r="O136" s="37">
        <v>96.710526315789465</v>
      </c>
      <c r="P136" s="37">
        <v>96.568627450980387</v>
      </c>
      <c r="Q136" s="37">
        <v>98.35526315789474</v>
      </c>
      <c r="R136" s="37">
        <v>97.510373443983397</v>
      </c>
      <c r="S136" s="37">
        <v>96.64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/>
      <c r="J137" s="34"/>
      <c r="K137" s="35">
        <v>35</v>
      </c>
      <c r="L137" s="36"/>
      <c r="M137" s="37"/>
      <c r="N137" s="37"/>
      <c r="O137" s="37"/>
      <c r="P137" s="37"/>
      <c r="Q137" s="37"/>
      <c r="R137" s="37"/>
      <c r="S137" s="37">
        <v>1.8666666666666669</v>
      </c>
    </row>
    <row r="138" spans="1:19">
      <c r="A138" s="95"/>
      <c r="B138" s="96"/>
      <c r="C138" s="39" t="s">
        <v>9</v>
      </c>
      <c r="D138" s="40">
        <v>242</v>
      </c>
      <c r="E138" s="40">
        <v>273</v>
      </c>
      <c r="F138" s="40">
        <v>218</v>
      </c>
      <c r="G138" s="40">
        <v>152</v>
      </c>
      <c r="H138" s="40">
        <v>204</v>
      </c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6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5">
        <v>52</v>
      </c>
      <c r="L139" s="36"/>
      <c r="M139" s="37"/>
      <c r="N139" s="37"/>
      <c r="O139" s="37"/>
      <c r="P139" s="37"/>
      <c r="Q139" s="37"/>
      <c r="R139" s="37"/>
      <c r="S139" s="37">
        <v>2.2608695652173916</v>
      </c>
    </row>
    <row r="140" spans="1:19">
      <c r="A140" s="96"/>
      <c r="B140" s="96"/>
      <c r="C140" s="45" t="s">
        <v>15</v>
      </c>
      <c r="D140" s="34">
        <v>216</v>
      </c>
      <c r="E140" s="34">
        <v>222</v>
      </c>
      <c r="F140" s="34">
        <v>202</v>
      </c>
      <c r="G140" s="34">
        <v>198</v>
      </c>
      <c r="H140" s="34">
        <v>307</v>
      </c>
      <c r="I140" s="34">
        <v>535</v>
      </c>
      <c r="J140" s="34">
        <v>540</v>
      </c>
      <c r="K140" s="35">
        <v>2220</v>
      </c>
      <c r="L140" s="36">
        <v>97.297297297297305</v>
      </c>
      <c r="M140" s="37">
        <v>97.797356828193841</v>
      </c>
      <c r="N140" s="37">
        <v>96.650717703349287</v>
      </c>
      <c r="O140" s="37">
        <v>98.019801980198025</v>
      </c>
      <c r="P140" s="37">
        <v>96.238244514106583</v>
      </c>
      <c r="Q140" s="37">
        <v>96.745027124773969</v>
      </c>
      <c r="R140" s="37">
        <v>95.070422535211264</v>
      </c>
      <c r="S140" s="37">
        <v>96.521739130434781</v>
      </c>
    </row>
    <row r="141" spans="1:19">
      <c r="A141" s="96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28</v>
      </c>
      <c r="L141" s="36"/>
      <c r="M141" s="37"/>
      <c r="N141" s="37"/>
      <c r="O141" s="37"/>
      <c r="P141" s="37"/>
      <c r="Q141" s="37"/>
      <c r="R141" s="37"/>
      <c r="S141" s="37">
        <v>1.2173913043478262</v>
      </c>
    </row>
    <row r="142" spans="1:19" ht="13.8" thickBot="1">
      <c r="A142" s="96"/>
      <c r="B142" s="102"/>
      <c r="C142" s="64" t="s">
        <v>9</v>
      </c>
      <c r="D142" s="59">
        <v>222</v>
      </c>
      <c r="E142" s="59">
        <v>227</v>
      </c>
      <c r="F142" s="59">
        <v>209</v>
      </c>
      <c r="G142" s="59">
        <v>202</v>
      </c>
      <c r="H142" s="59">
        <v>319</v>
      </c>
      <c r="I142" s="59">
        <v>553</v>
      </c>
      <c r="J142" s="59">
        <v>568</v>
      </c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/>
      <c r="E143" s="34"/>
      <c r="F143" s="34">
        <v>13</v>
      </c>
      <c r="G143" s="34">
        <v>10</v>
      </c>
      <c r="H143" s="34">
        <v>30</v>
      </c>
      <c r="I143" s="34">
        <v>53</v>
      </c>
      <c r="J143" s="34"/>
      <c r="K143" s="35">
        <v>229</v>
      </c>
      <c r="L143" s="36"/>
      <c r="M143" s="37"/>
      <c r="N143" s="37">
        <v>1.3197969543147208</v>
      </c>
      <c r="O143" s="37">
        <v>1.0660980810234542</v>
      </c>
      <c r="P143" s="37">
        <v>2.6572187776793621</v>
      </c>
      <c r="Q143" s="37">
        <v>3.2515337423312882</v>
      </c>
      <c r="R143" s="37"/>
      <c r="S143" s="37">
        <v>2.5612347612123925</v>
      </c>
    </row>
    <row r="144" spans="1:19">
      <c r="A144" s="95"/>
      <c r="B144" s="96"/>
      <c r="C144" s="33" t="s">
        <v>15</v>
      </c>
      <c r="D144" s="34">
        <v>815</v>
      </c>
      <c r="E144" s="34">
        <v>1098</v>
      </c>
      <c r="F144" s="34">
        <v>952</v>
      </c>
      <c r="G144" s="34">
        <v>901</v>
      </c>
      <c r="H144" s="34">
        <v>1077</v>
      </c>
      <c r="I144" s="34">
        <v>1565</v>
      </c>
      <c r="J144" s="34">
        <v>2139</v>
      </c>
      <c r="K144" s="35">
        <v>8547</v>
      </c>
      <c r="L144" s="36">
        <v>95.657276995305168</v>
      </c>
      <c r="M144" s="37">
        <v>95.3125</v>
      </c>
      <c r="N144" s="37">
        <v>96.649746192893403</v>
      </c>
      <c r="O144" s="37">
        <v>96.055437100213211</v>
      </c>
      <c r="P144" s="37">
        <v>95.394154118689102</v>
      </c>
      <c r="Q144" s="37">
        <v>96.012269938650306</v>
      </c>
      <c r="R144" s="37">
        <v>94.855875831485591</v>
      </c>
      <c r="S144" s="37">
        <v>95.593334078962087</v>
      </c>
    </row>
    <row r="145" spans="1:19">
      <c r="A145" s="95"/>
      <c r="B145" s="96"/>
      <c r="C145" s="33" t="s">
        <v>16</v>
      </c>
      <c r="D145" s="34"/>
      <c r="E145" s="34"/>
      <c r="F145" s="34">
        <v>20</v>
      </c>
      <c r="G145" s="34">
        <v>27</v>
      </c>
      <c r="H145" s="34">
        <v>22</v>
      </c>
      <c r="I145" s="34">
        <v>12</v>
      </c>
      <c r="J145" s="34"/>
      <c r="K145" s="35">
        <v>165</v>
      </c>
      <c r="L145" s="36"/>
      <c r="M145" s="37"/>
      <c r="N145" s="37">
        <v>2.030456852791878</v>
      </c>
      <c r="O145" s="37">
        <v>2.8784648187633262</v>
      </c>
      <c r="P145" s="37">
        <v>1.9486271036315321</v>
      </c>
      <c r="Q145" s="37">
        <v>0.73619631901840488</v>
      </c>
      <c r="R145" s="37"/>
      <c r="S145" s="37">
        <v>1.8454311598255229</v>
      </c>
    </row>
    <row r="146" spans="1:19">
      <c r="A146" s="95"/>
      <c r="B146" s="96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5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34">
        <v>157</v>
      </c>
      <c r="E148" s="34">
        <v>182</v>
      </c>
      <c r="F148" s="34">
        <v>159</v>
      </c>
      <c r="G148" s="34">
        <v>160</v>
      </c>
      <c r="H148" s="34">
        <v>180</v>
      </c>
      <c r="I148" s="34">
        <v>277</v>
      </c>
      <c r="J148" s="34">
        <v>341</v>
      </c>
      <c r="K148" s="35">
        <v>1456</v>
      </c>
      <c r="L148" s="36">
        <v>96.913580246913583</v>
      </c>
      <c r="M148" s="37">
        <v>98.378378378378386</v>
      </c>
      <c r="N148" s="37">
        <v>96.36363636363636</v>
      </c>
      <c r="O148" s="37">
        <v>96.969696969696969</v>
      </c>
      <c r="P148" s="37">
        <v>96.256684491978604</v>
      </c>
      <c r="Q148" s="37">
        <v>98.576512455516024</v>
      </c>
      <c r="R148" s="37">
        <v>94.986072423398326</v>
      </c>
      <c r="S148" s="37">
        <v>96.808510638297875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>
        <v>162</v>
      </c>
      <c r="E150" s="34">
        <v>185</v>
      </c>
      <c r="F150" s="34">
        <v>165</v>
      </c>
      <c r="G150" s="34">
        <v>165</v>
      </c>
      <c r="H150" s="34">
        <v>187</v>
      </c>
      <c r="I150" s="34">
        <v>281</v>
      </c>
      <c r="J150" s="34">
        <v>359</v>
      </c>
      <c r="K150" s="35">
        <v>1504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8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34">
        <v>74</v>
      </c>
      <c r="E152" s="34">
        <v>84</v>
      </c>
      <c r="F152" s="34">
        <v>78</v>
      </c>
      <c r="G152" s="34">
        <v>82</v>
      </c>
      <c r="H152" s="34">
        <v>106</v>
      </c>
      <c r="I152" s="34">
        <v>248</v>
      </c>
      <c r="J152" s="34">
        <v>317</v>
      </c>
      <c r="K152" s="35">
        <v>989</v>
      </c>
      <c r="L152" s="36">
        <v>98.666666666666671</v>
      </c>
      <c r="M152" s="37">
        <v>96.551724137931032</v>
      </c>
      <c r="N152" s="37">
        <v>98.734177215189874</v>
      </c>
      <c r="O152" s="37">
        <v>93.181818181818173</v>
      </c>
      <c r="P152" s="37">
        <v>96.36363636363636</v>
      </c>
      <c r="Q152" s="37">
        <v>96.498054474708169</v>
      </c>
      <c r="R152" s="37">
        <v>92.419825072886297</v>
      </c>
      <c r="S152" s="37">
        <v>95.187680461982666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>
        <v>75</v>
      </c>
      <c r="E154" s="40">
        <v>87</v>
      </c>
      <c r="F154" s="40">
        <v>79</v>
      </c>
      <c r="G154" s="40">
        <v>88</v>
      </c>
      <c r="H154" s="40">
        <v>110</v>
      </c>
      <c r="I154" s="40">
        <v>257</v>
      </c>
      <c r="J154" s="40">
        <v>343</v>
      </c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5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34">
        <v>141</v>
      </c>
      <c r="E156" s="34">
        <v>189</v>
      </c>
      <c r="F156" s="34">
        <v>174</v>
      </c>
      <c r="G156" s="34">
        <v>163</v>
      </c>
      <c r="H156" s="34">
        <v>210</v>
      </c>
      <c r="I156" s="34">
        <v>374</v>
      </c>
      <c r="J156" s="34">
        <v>519</v>
      </c>
      <c r="K156" s="35">
        <v>1770</v>
      </c>
      <c r="L156" s="36">
        <v>97.241379310344826</v>
      </c>
      <c r="M156" s="37">
        <v>96.428571428571431</v>
      </c>
      <c r="N156" s="37">
        <v>96.666666666666671</v>
      </c>
      <c r="O156" s="37">
        <v>95.882352941176478</v>
      </c>
      <c r="P156" s="37">
        <v>94.594594594594597</v>
      </c>
      <c r="Q156" s="37">
        <v>96.391752577319593</v>
      </c>
      <c r="R156" s="37">
        <v>96.28942486085343</v>
      </c>
      <c r="S156" s="37">
        <v>96.195652173913047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>
        <v>145</v>
      </c>
      <c r="E158" s="34">
        <v>196</v>
      </c>
      <c r="F158" s="34">
        <v>180</v>
      </c>
      <c r="G158" s="34">
        <v>170</v>
      </c>
      <c r="H158" s="34">
        <v>222</v>
      </c>
      <c r="I158" s="34">
        <v>388</v>
      </c>
      <c r="J158" s="34">
        <v>539</v>
      </c>
      <c r="K158" s="35">
        <v>1840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8">
        <v>20</v>
      </c>
      <c r="L159" s="55"/>
      <c r="M159" s="56"/>
      <c r="N159" s="56"/>
      <c r="O159" s="56"/>
      <c r="P159" s="56"/>
      <c r="Q159" s="56"/>
      <c r="R159" s="56"/>
      <c r="S159" s="56">
        <v>1.5337423312883436</v>
      </c>
    </row>
    <row r="160" spans="1:19">
      <c r="A160" s="95"/>
      <c r="B160" s="96"/>
      <c r="C160" s="33" t="s">
        <v>15</v>
      </c>
      <c r="D160" s="34">
        <v>96</v>
      </c>
      <c r="E160" s="34">
        <v>107</v>
      </c>
      <c r="F160" s="34">
        <v>127</v>
      </c>
      <c r="G160" s="34">
        <v>132</v>
      </c>
      <c r="H160" s="34">
        <v>163</v>
      </c>
      <c r="I160" s="34">
        <v>291</v>
      </c>
      <c r="J160" s="34">
        <v>347</v>
      </c>
      <c r="K160" s="35">
        <v>1263</v>
      </c>
      <c r="L160" s="36">
        <v>98.969072164948457</v>
      </c>
      <c r="M160" s="37">
        <v>95.535714285714292</v>
      </c>
      <c r="N160" s="37">
        <v>96.212121212121218</v>
      </c>
      <c r="O160" s="37">
        <v>96.350364963503651</v>
      </c>
      <c r="P160" s="37">
        <v>96.449704142011839</v>
      </c>
      <c r="Q160" s="37">
        <v>97</v>
      </c>
      <c r="R160" s="37">
        <v>97.198879551820724</v>
      </c>
      <c r="S160" s="37">
        <v>96.855828220858896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5">
        <v>21</v>
      </c>
      <c r="L161" s="36"/>
      <c r="M161" s="37"/>
      <c r="N161" s="37"/>
      <c r="O161" s="37"/>
      <c r="P161" s="37"/>
      <c r="Q161" s="37"/>
      <c r="R161" s="37"/>
      <c r="S161" s="37">
        <v>1.6104294478527608</v>
      </c>
    </row>
    <row r="162" spans="1:19">
      <c r="A162" s="95"/>
      <c r="B162" s="96"/>
      <c r="C162" s="39" t="s">
        <v>9</v>
      </c>
      <c r="D162" s="40">
        <v>97</v>
      </c>
      <c r="E162" s="40">
        <v>112</v>
      </c>
      <c r="F162" s="40">
        <v>132</v>
      </c>
      <c r="G162" s="40">
        <v>137</v>
      </c>
      <c r="H162" s="40">
        <v>169</v>
      </c>
      <c r="I162" s="40">
        <v>300</v>
      </c>
      <c r="J162" s="40">
        <v>357</v>
      </c>
      <c r="K162" s="41">
        <v>1304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5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34">
        <v>56</v>
      </c>
      <c r="E164" s="34">
        <v>92</v>
      </c>
      <c r="F164" s="34">
        <v>73</v>
      </c>
      <c r="G164" s="34">
        <v>72</v>
      </c>
      <c r="H164" s="34">
        <v>134</v>
      </c>
      <c r="I164" s="34">
        <v>222</v>
      </c>
      <c r="J164" s="34">
        <v>291</v>
      </c>
      <c r="K164" s="35">
        <v>940</v>
      </c>
      <c r="L164" s="36">
        <v>98.245614035087712</v>
      </c>
      <c r="M164" s="37">
        <v>95.833333333333343</v>
      </c>
      <c r="N164" s="37">
        <v>98.648648648648646</v>
      </c>
      <c r="O164" s="37">
        <v>97.297297297297305</v>
      </c>
      <c r="P164" s="37">
        <v>97.810218978102199</v>
      </c>
      <c r="Q164" s="37">
        <v>95.278969957081543</v>
      </c>
      <c r="R164" s="37">
        <v>96.039603960396036</v>
      </c>
      <c r="S164" s="37">
        <v>96.509240246406563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>
        <v>57</v>
      </c>
      <c r="E166" s="34">
        <v>96</v>
      </c>
      <c r="F166" s="34">
        <v>74</v>
      </c>
      <c r="G166" s="34">
        <v>74</v>
      </c>
      <c r="H166" s="34">
        <v>137</v>
      </c>
      <c r="I166" s="34">
        <v>233</v>
      </c>
      <c r="J166" s="34">
        <v>303</v>
      </c>
      <c r="K166" s="35">
        <v>974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8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34">
        <v>66</v>
      </c>
      <c r="E168" s="34">
        <v>71</v>
      </c>
      <c r="F168" s="34">
        <v>84</v>
      </c>
      <c r="G168" s="34">
        <v>87</v>
      </c>
      <c r="H168" s="34">
        <v>158</v>
      </c>
      <c r="I168" s="34">
        <v>259</v>
      </c>
      <c r="J168" s="34">
        <v>286</v>
      </c>
      <c r="K168" s="35">
        <v>1011</v>
      </c>
      <c r="L168" s="36">
        <v>95.652173913043484</v>
      </c>
      <c r="M168" s="37">
        <v>100</v>
      </c>
      <c r="N168" s="37">
        <v>97.674418604651152</v>
      </c>
      <c r="O168" s="37">
        <v>97.752808988764045</v>
      </c>
      <c r="P168" s="37">
        <v>96.932515337423311</v>
      </c>
      <c r="Q168" s="37">
        <v>98.479087452471475</v>
      </c>
      <c r="R168" s="37">
        <v>94.078947368421055</v>
      </c>
      <c r="S168" s="37">
        <v>96.746411483253596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>
        <v>69</v>
      </c>
      <c r="E170" s="34">
        <v>71</v>
      </c>
      <c r="F170" s="34">
        <v>86</v>
      </c>
      <c r="G170" s="34">
        <v>89</v>
      </c>
      <c r="H170" s="34">
        <v>163</v>
      </c>
      <c r="I170" s="34">
        <v>263</v>
      </c>
      <c r="J170" s="34">
        <v>304</v>
      </c>
      <c r="K170" s="35">
        <v>1045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6"/>
      <c r="B171" s="98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9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6"/>
      <c r="B172" s="96"/>
      <c r="C172" s="45" t="s">
        <v>15</v>
      </c>
      <c r="D172" s="34">
        <v>134</v>
      </c>
      <c r="E172" s="34">
        <v>177</v>
      </c>
      <c r="F172" s="34">
        <v>186</v>
      </c>
      <c r="G172" s="34">
        <v>192</v>
      </c>
      <c r="H172" s="34">
        <v>233</v>
      </c>
      <c r="I172" s="34">
        <v>359</v>
      </c>
      <c r="J172" s="34">
        <v>477</v>
      </c>
      <c r="K172" s="35">
        <v>1758</v>
      </c>
      <c r="L172" s="36">
        <v>98.529411764705884</v>
      </c>
      <c r="M172" s="37">
        <v>98.333333333333329</v>
      </c>
      <c r="N172" s="37">
        <v>98.936170212765958</v>
      </c>
      <c r="O172" s="37">
        <v>96.969696969696969</v>
      </c>
      <c r="P172" s="37">
        <v>95.491803278688522</v>
      </c>
      <c r="Q172" s="37">
        <v>97.027027027027017</v>
      </c>
      <c r="R172" s="37">
        <v>95.783132530120483</v>
      </c>
      <c r="S172" s="37">
        <v>96.912899669239252</v>
      </c>
    </row>
    <row r="173" spans="1:19">
      <c r="A173" s="96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6"/>
      <c r="B174" s="100"/>
      <c r="C174" s="45" t="s">
        <v>9</v>
      </c>
      <c r="D174" s="34">
        <v>136</v>
      </c>
      <c r="E174" s="34">
        <v>180</v>
      </c>
      <c r="F174" s="34">
        <v>188</v>
      </c>
      <c r="G174" s="34">
        <v>198</v>
      </c>
      <c r="H174" s="34">
        <v>244</v>
      </c>
      <c r="I174" s="34">
        <v>370</v>
      </c>
      <c r="J174" s="34">
        <v>498</v>
      </c>
      <c r="K174" s="35">
        <v>1814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8">
        <v>95</v>
      </c>
      <c r="L175" s="55"/>
      <c r="M175" s="56"/>
      <c r="N175" s="56"/>
      <c r="O175" s="56"/>
      <c r="P175" s="56"/>
      <c r="Q175" s="56"/>
      <c r="R175" s="56"/>
      <c r="S175" s="56">
        <v>2.293024378469708</v>
      </c>
    </row>
    <row r="176" spans="1:19">
      <c r="A176" s="95"/>
      <c r="B176" s="96"/>
      <c r="C176" s="33" t="s">
        <v>15</v>
      </c>
      <c r="D176" s="34">
        <v>350</v>
      </c>
      <c r="E176" s="34">
        <v>434</v>
      </c>
      <c r="F176" s="34">
        <v>427</v>
      </c>
      <c r="G176" s="34">
        <v>411</v>
      </c>
      <c r="H176" s="34">
        <v>532</v>
      </c>
      <c r="I176" s="34">
        <v>788</v>
      </c>
      <c r="J176" s="34">
        <v>1061</v>
      </c>
      <c r="K176" s="35">
        <v>4003</v>
      </c>
      <c r="L176" s="36">
        <v>98.31460674157303</v>
      </c>
      <c r="M176" s="37">
        <v>97.528089887640448</v>
      </c>
      <c r="N176" s="37">
        <v>97.26651480637814</v>
      </c>
      <c r="O176" s="37">
        <v>97.393364928909961</v>
      </c>
      <c r="P176" s="37">
        <v>97.257769652650822</v>
      </c>
      <c r="Q176" s="37">
        <v>95.747266099635482</v>
      </c>
      <c r="R176" s="37">
        <v>95.499549954995501</v>
      </c>
      <c r="S176" s="37">
        <v>96.620806179097272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45</v>
      </c>
      <c r="L177" s="36"/>
      <c r="M177" s="37"/>
      <c r="N177" s="37"/>
      <c r="O177" s="37"/>
      <c r="P177" s="37"/>
      <c r="Q177" s="37"/>
      <c r="R177" s="37"/>
      <c r="S177" s="37">
        <v>1.0861694424330195</v>
      </c>
    </row>
    <row r="178" spans="1:19">
      <c r="A178" s="95"/>
      <c r="B178" s="96"/>
      <c r="C178" s="39" t="s">
        <v>9</v>
      </c>
      <c r="D178" s="40">
        <v>356</v>
      </c>
      <c r="E178" s="40">
        <v>445</v>
      </c>
      <c r="F178" s="40">
        <v>439</v>
      </c>
      <c r="G178" s="40">
        <v>422</v>
      </c>
      <c r="H178" s="40">
        <v>547</v>
      </c>
      <c r="I178" s="40">
        <v>823</v>
      </c>
      <c r="J178" s="40">
        <v>1111</v>
      </c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6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5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6"/>
      <c r="B180" s="96"/>
      <c r="C180" s="45" t="s">
        <v>15</v>
      </c>
      <c r="D180" s="34">
        <v>92</v>
      </c>
      <c r="E180" s="34">
        <v>96</v>
      </c>
      <c r="F180" s="34">
        <v>111</v>
      </c>
      <c r="G180" s="34">
        <v>127</v>
      </c>
      <c r="H180" s="34">
        <v>166</v>
      </c>
      <c r="I180" s="34">
        <v>283</v>
      </c>
      <c r="J180" s="34">
        <v>322</v>
      </c>
      <c r="K180" s="35">
        <v>1197</v>
      </c>
      <c r="L180" s="36">
        <v>98.924731182795696</v>
      </c>
      <c r="M180" s="37">
        <v>96</v>
      </c>
      <c r="N180" s="37">
        <v>96.521739130434781</v>
      </c>
      <c r="O180" s="37">
        <v>97.692307692307693</v>
      </c>
      <c r="P180" s="37">
        <v>97.076023391812853</v>
      </c>
      <c r="Q180" s="37">
        <v>96.258503401360542</v>
      </c>
      <c r="R180" s="37">
        <v>96.98795180722891</v>
      </c>
      <c r="S180" s="37">
        <v>96.92307692307692</v>
      </c>
    </row>
    <row r="181" spans="1:19">
      <c r="A181" s="96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6"/>
      <c r="B182" s="100"/>
      <c r="C182" s="45" t="s">
        <v>9</v>
      </c>
      <c r="D182" s="34">
        <v>93</v>
      </c>
      <c r="E182" s="34">
        <v>100</v>
      </c>
      <c r="F182" s="34">
        <v>115</v>
      </c>
      <c r="G182" s="34">
        <v>130</v>
      </c>
      <c r="H182" s="34">
        <v>171</v>
      </c>
      <c r="I182" s="34">
        <v>294</v>
      </c>
      <c r="J182" s="34">
        <v>332</v>
      </c>
      <c r="K182" s="35">
        <v>1235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8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34">
        <v>69</v>
      </c>
      <c r="E184" s="34">
        <v>87</v>
      </c>
      <c r="F184" s="34">
        <v>100</v>
      </c>
      <c r="G184" s="34">
        <v>73</v>
      </c>
      <c r="H184" s="34">
        <v>135</v>
      </c>
      <c r="I184" s="34">
        <v>206</v>
      </c>
      <c r="J184" s="34">
        <v>333</v>
      </c>
      <c r="K184" s="35">
        <v>1003</v>
      </c>
      <c r="L184" s="36">
        <v>94.520547945205479</v>
      </c>
      <c r="M184" s="37">
        <v>97.752808988764045</v>
      </c>
      <c r="N184" s="37">
        <v>98.039215686274503</v>
      </c>
      <c r="O184" s="37">
        <v>97.333333333333343</v>
      </c>
      <c r="P184" s="37">
        <v>96.428571428571431</v>
      </c>
      <c r="Q184" s="37">
        <v>96.713615023474176</v>
      </c>
      <c r="R184" s="37">
        <v>95.689655172413794</v>
      </c>
      <c r="S184" s="37">
        <v>96.442307692307693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>
        <v>73</v>
      </c>
      <c r="E186" s="59">
        <v>89</v>
      </c>
      <c r="F186" s="59">
        <v>102</v>
      </c>
      <c r="G186" s="59">
        <v>75</v>
      </c>
      <c r="H186" s="59">
        <v>140</v>
      </c>
      <c r="I186" s="59">
        <v>213</v>
      </c>
      <c r="J186" s="59">
        <v>348</v>
      </c>
      <c r="K186" s="60">
        <v>1040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17</v>
      </c>
      <c r="E187" s="34">
        <v>28</v>
      </c>
      <c r="F187" s="34">
        <v>42</v>
      </c>
      <c r="G187" s="34">
        <v>60</v>
      </c>
      <c r="H187" s="34">
        <v>76</v>
      </c>
      <c r="I187" s="34">
        <v>192</v>
      </c>
      <c r="J187" s="34">
        <v>382</v>
      </c>
      <c r="K187" s="35">
        <v>797</v>
      </c>
      <c r="L187" s="36">
        <v>0.70510161758606382</v>
      </c>
      <c r="M187" s="37">
        <v>0.87500000000000011</v>
      </c>
      <c r="N187" s="37">
        <v>1.4989293361884368</v>
      </c>
      <c r="O187" s="37">
        <v>2.4203307785397339</v>
      </c>
      <c r="P187" s="37">
        <v>2.4563671622495153</v>
      </c>
      <c r="Q187" s="37">
        <v>3.4495149119655046</v>
      </c>
      <c r="R187" s="37">
        <v>4.9341255489537588</v>
      </c>
      <c r="S187" s="37">
        <v>2.9200556898952152</v>
      </c>
    </row>
    <row r="188" spans="1:19">
      <c r="A188" s="96"/>
      <c r="B188" s="96"/>
      <c r="C188" s="45" t="s">
        <v>15</v>
      </c>
      <c r="D188" s="34">
        <v>2295</v>
      </c>
      <c r="E188" s="34">
        <v>3043</v>
      </c>
      <c r="F188" s="34">
        <v>2657</v>
      </c>
      <c r="G188" s="34">
        <v>2324</v>
      </c>
      <c r="H188" s="34">
        <v>2932</v>
      </c>
      <c r="I188" s="34">
        <v>5328</v>
      </c>
      <c r="J188" s="34">
        <v>7345</v>
      </c>
      <c r="K188" s="35">
        <v>25924</v>
      </c>
      <c r="L188" s="36">
        <v>95.188718374118622</v>
      </c>
      <c r="M188" s="37">
        <v>95.09375</v>
      </c>
      <c r="N188" s="37">
        <v>94.825124910778015</v>
      </c>
      <c r="O188" s="37">
        <v>93.747478822105691</v>
      </c>
      <c r="P188" s="37">
        <v>94.764059469941813</v>
      </c>
      <c r="Q188" s="37">
        <v>95.72403880704276</v>
      </c>
      <c r="R188" s="37">
        <v>94.872126065616129</v>
      </c>
      <c r="S188" s="37">
        <v>94.980581812852634</v>
      </c>
    </row>
    <row r="189" spans="1:19">
      <c r="A189" s="96"/>
      <c r="B189" s="96"/>
      <c r="C189" s="45" t="s">
        <v>16</v>
      </c>
      <c r="D189" s="34">
        <v>99</v>
      </c>
      <c r="E189" s="34">
        <v>129</v>
      </c>
      <c r="F189" s="34">
        <v>103</v>
      </c>
      <c r="G189" s="34">
        <v>95</v>
      </c>
      <c r="H189" s="34">
        <v>86</v>
      </c>
      <c r="I189" s="34">
        <v>46</v>
      </c>
      <c r="J189" s="34">
        <v>15</v>
      </c>
      <c r="K189" s="35">
        <v>573</v>
      </c>
      <c r="L189" s="36">
        <v>4.106180008295313</v>
      </c>
      <c r="M189" s="37">
        <v>4.03125</v>
      </c>
      <c r="N189" s="37">
        <v>3.6759457530335471</v>
      </c>
      <c r="O189" s="37">
        <v>3.8321903993545785</v>
      </c>
      <c r="P189" s="37">
        <v>2.7795733678086618</v>
      </c>
      <c r="Q189" s="37">
        <v>0.82644628099173556</v>
      </c>
      <c r="R189" s="37">
        <v>0.19374838543012143</v>
      </c>
      <c r="S189" s="37">
        <v>2.0993624972521432</v>
      </c>
    </row>
    <row r="190" spans="1:19" ht="13.8" thickBot="1">
      <c r="A190" s="96"/>
      <c r="B190" s="100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/>
      <c r="E191" s="28"/>
      <c r="F191" s="28">
        <v>17</v>
      </c>
      <c r="G191" s="28">
        <v>19</v>
      </c>
      <c r="H191" s="28">
        <v>45</v>
      </c>
      <c r="I191" s="28"/>
      <c r="J191" s="28"/>
      <c r="K191" s="29">
        <v>441</v>
      </c>
      <c r="L191" s="30"/>
      <c r="M191" s="31"/>
      <c r="N191" s="31">
        <v>1.0658307210031348</v>
      </c>
      <c r="O191" s="31">
        <v>1.3758146270818248</v>
      </c>
      <c r="P191" s="31">
        <v>2.8248587570621471</v>
      </c>
      <c r="Q191" s="31"/>
      <c r="R191" s="31"/>
      <c r="S191" s="31">
        <v>2.9269263954337292</v>
      </c>
    </row>
    <row r="192" spans="1:19">
      <c r="A192" s="95"/>
      <c r="B192" s="96"/>
      <c r="C192" s="33" t="s">
        <v>15</v>
      </c>
      <c r="D192" s="34">
        <v>1381</v>
      </c>
      <c r="E192" s="34">
        <v>1802</v>
      </c>
      <c r="F192" s="34">
        <v>1546</v>
      </c>
      <c r="G192" s="34">
        <v>1340</v>
      </c>
      <c r="H192" s="34">
        <v>1527</v>
      </c>
      <c r="I192" s="34">
        <v>2718</v>
      </c>
      <c r="J192" s="34">
        <v>4140</v>
      </c>
      <c r="K192" s="35">
        <v>14454</v>
      </c>
      <c r="L192" s="36">
        <v>96.438547486033528</v>
      </c>
      <c r="M192" s="37">
        <v>97.352782279848725</v>
      </c>
      <c r="N192" s="37">
        <v>96.927899686520377</v>
      </c>
      <c r="O192" s="37">
        <v>97.031136857349736</v>
      </c>
      <c r="P192" s="37">
        <v>95.856873822975516</v>
      </c>
      <c r="Q192" s="37">
        <v>95.536028119507904</v>
      </c>
      <c r="R192" s="37">
        <v>94.73684210526315</v>
      </c>
      <c r="S192" s="37">
        <v>95.931505940134059</v>
      </c>
    </row>
    <row r="193" spans="1:19">
      <c r="A193" s="95"/>
      <c r="B193" s="96"/>
      <c r="C193" s="33" t="s">
        <v>16</v>
      </c>
      <c r="D193" s="34"/>
      <c r="E193" s="34"/>
      <c r="F193" s="34">
        <v>32</v>
      </c>
      <c r="G193" s="34">
        <v>22</v>
      </c>
      <c r="H193" s="34">
        <v>21</v>
      </c>
      <c r="I193" s="34"/>
      <c r="J193" s="34"/>
      <c r="K193" s="35">
        <v>172</v>
      </c>
      <c r="L193" s="36"/>
      <c r="M193" s="37"/>
      <c r="N193" s="37">
        <v>2.0062695924764893</v>
      </c>
      <c r="O193" s="37">
        <v>1.5930485155684286</v>
      </c>
      <c r="P193" s="37">
        <v>1.3182674199623352</v>
      </c>
      <c r="Q193" s="37"/>
      <c r="R193" s="37"/>
      <c r="S193" s="37">
        <v>1.1415676644322028</v>
      </c>
    </row>
    <row r="194" spans="1:19">
      <c r="A194" s="95"/>
      <c r="B194" s="96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>
        <v>1593</v>
      </c>
      <c r="I194" s="40">
        <v>2845</v>
      </c>
      <c r="J194" s="40">
        <v>4370</v>
      </c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6"/>
      <c r="B195" s="99" t="s">
        <v>63</v>
      </c>
      <c r="C195" s="45" t="s">
        <v>14</v>
      </c>
      <c r="D195" s="34"/>
      <c r="E195" s="34">
        <v>12</v>
      </c>
      <c r="F195" s="34">
        <v>21</v>
      </c>
      <c r="G195" s="34">
        <v>22</v>
      </c>
      <c r="H195" s="34">
        <v>45</v>
      </c>
      <c r="I195" s="34">
        <v>111</v>
      </c>
      <c r="J195" s="34"/>
      <c r="K195" s="35">
        <v>501</v>
      </c>
      <c r="L195" s="36"/>
      <c r="M195" s="37">
        <v>1.0638297872340425</v>
      </c>
      <c r="N195" s="37">
        <v>1.9905213270142181</v>
      </c>
      <c r="O195" s="37">
        <v>2.2380467955239061</v>
      </c>
      <c r="P195" s="37">
        <v>3.7720033528918693</v>
      </c>
      <c r="Q195" s="37">
        <v>4.9820466786355473</v>
      </c>
      <c r="R195" s="37"/>
      <c r="S195" s="37">
        <v>4.778254649499285</v>
      </c>
    </row>
    <row r="196" spans="1:19">
      <c r="A196" s="96"/>
      <c r="B196" s="96"/>
      <c r="C196" s="45" t="s">
        <v>15</v>
      </c>
      <c r="D196" s="34">
        <v>827</v>
      </c>
      <c r="E196" s="34">
        <v>1100</v>
      </c>
      <c r="F196" s="34">
        <v>1009</v>
      </c>
      <c r="G196" s="34">
        <v>938</v>
      </c>
      <c r="H196" s="34">
        <v>1126</v>
      </c>
      <c r="I196" s="34">
        <v>2101</v>
      </c>
      <c r="J196" s="34">
        <v>2751</v>
      </c>
      <c r="K196" s="35">
        <v>9852</v>
      </c>
      <c r="L196" s="36">
        <v>96.274738067520374</v>
      </c>
      <c r="M196" s="37">
        <v>97.517730496453908</v>
      </c>
      <c r="N196" s="37">
        <v>95.639810426540279</v>
      </c>
      <c r="O196" s="37">
        <v>95.422177009155646</v>
      </c>
      <c r="P196" s="37">
        <v>94.383906119027657</v>
      </c>
      <c r="Q196" s="37">
        <v>94.299820466786358</v>
      </c>
      <c r="R196" s="37">
        <v>90.523198420533063</v>
      </c>
      <c r="S196" s="37">
        <v>93.962804005722461</v>
      </c>
    </row>
    <row r="197" spans="1:19">
      <c r="A197" s="96"/>
      <c r="B197" s="96"/>
      <c r="C197" s="45" t="s">
        <v>16</v>
      </c>
      <c r="D197" s="34"/>
      <c r="E197" s="34">
        <v>16</v>
      </c>
      <c r="F197" s="34">
        <v>25</v>
      </c>
      <c r="G197" s="34">
        <v>23</v>
      </c>
      <c r="H197" s="34">
        <v>22</v>
      </c>
      <c r="I197" s="34">
        <v>16</v>
      </c>
      <c r="J197" s="34"/>
      <c r="K197" s="35">
        <v>132</v>
      </c>
      <c r="L197" s="36"/>
      <c r="M197" s="37">
        <v>1.4184397163120568</v>
      </c>
      <c r="N197" s="37">
        <v>2.3696682464454977</v>
      </c>
      <c r="O197" s="37">
        <v>2.3397761953204474</v>
      </c>
      <c r="P197" s="37">
        <v>1.8440905280804691</v>
      </c>
      <c r="Q197" s="37">
        <v>0.71813285457809695</v>
      </c>
      <c r="R197" s="37"/>
      <c r="S197" s="37">
        <v>1.2589413447782547</v>
      </c>
    </row>
    <row r="198" spans="1:19">
      <c r="A198" s="96"/>
      <c r="B198" s="100"/>
      <c r="C198" s="45" t="s">
        <v>9</v>
      </c>
      <c r="D198" s="34">
        <v>859</v>
      </c>
      <c r="E198" s="34">
        <v>1128</v>
      </c>
      <c r="F198" s="34">
        <v>1055</v>
      </c>
      <c r="G198" s="34">
        <v>983</v>
      </c>
      <c r="H198" s="34">
        <v>1193</v>
      </c>
      <c r="I198" s="34">
        <v>2228</v>
      </c>
      <c r="J198" s="34">
        <v>3039</v>
      </c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/>
      <c r="E199" s="47"/>
      <c r="F199" s="47"/>
      <c r="G199" s="47"/>
      <c r="H199" s="47">
        <v>11</v>
      </c>
      <c r="I199" s="47"/>
      <c r="J199" s="47"/>
      <c r="K199" s="48">
        <v>145</v>
      </c>
      <c r="L199" s="55"/>
      <c r="M199" s="56"/>
      <c r="N199" s="56"/>
      <c r="O199" s="56"/>
      <c r="P199" s="56">
        <v>1.76</v>
      </c>
      <c r="Q199" s="56"/>
      <c r="R199" s="56"/>
      <c r="S199" s="56">
        <v>2.9417731791438424</v>
      </c>
    </row>
    <row r="200" spans="1:19">
      <c r="A200" s="95"/>
      <c r="B200" s="96"/>
      <c r="C200" s="33" t="s">
        <v>15</v>
      </c>
      <c r="D200" s="34">
        <v>396</v>
      </c>
      <c r="E200" s="34">
        <v>546</v>
      </c>
      <c r="F200" s="34">
        <v>468</v>
      </c>
      <c r="G200" s="34">
        <v>519</v>
      </c>
      <c r="H200" s="34">
        <v>604</v>
      </c>
      <c r="I200" s="34">
        <v>883</v>
      </c>
      <c r="J200" s="34">
        <v>1330</v>
      </c>
      <c r="K200" s="35">
        <v>4746</v>
      </c>
      <c r="L200" s="36">
        <v>98.263027295285355</v>
      </c>
      <c r="M200" s="37">
        <v>98.378378378378386</v>
      </c>
      <c r="N200" s="37">
        <v>96.494845360824741</v>
      </c>
      <c r="O200" s="37">
        <v>97.19101123595506</v>
      </c>
      <c r="P200" s="37">
        <v>96.64</v>
      </c>
      <c r="Q200" s="37">
        <v>95.356371490280779</v>
      </c>
      <c r="R200" s="37">
        <v>94.93219129193433</v>
      </c>
      <c r="S200" s="37">
        <v>96.287279367011564</v>
      </c>
    </row>
    <row r="201" spans="1:19">
      <c r="A201" s="95"/>
      <c r="B201" s="96"/>
      <c r="C201" s="33" t="s">
        <v>16</v>
      </c>
      <c r="D201" s="34"/>
      <c r="E201" s="34"/>
      <c r="F201" s="34"/>
      <c r="G201" s="34"/>
      <c r="H201" s="34">
        <v>10</v>
      </c>
      <c r="I201" s="34"/>
      <c r="J201" s="34"/>
      <c r="K201" s="35">
        <v>38</v>
      </c>
      <c r="L201" s="36"/>
      <c r="M201" s="37"/>
      <c r="N201" s="37"/>
      <c r="O201" s="37"/>
      <c r="P201" s="37">
        <v>1.6</v>
      </c>
      <c r="Q201" s="37"/>
      <c r="R201" s="37"/>
      <c r="S201" s="37">
        <v>0.77094745384459318</v>
      </c>
    </row>
    <row r="202" spans="1:19">
      <c r="A202" s="95"/>
      <c r="B202" s="96"/>
      <c r="C202" s="39" t="s">
        <v>9</v>
      </c>
      <c r="D202" s="40">
        <v>403</v>
      </c>
      <c r="E202" s="40">
        <v>555</v>
      </c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6"/>
      <c r="B203" s="99" t="s">
        <v>65</v>
      </c>
      <c r="C203" s="45" t="s">
        <v>14</v>
      </c>
      <c r="D203" s="34"/>
      <c r="E203" s="34"/>
      <c r="F203" s="34"/>
      <c r="G203" s="34"/>
      <c r="H203" s="34">
        <v>16</v>
      </c>
      <c r="I203" s="34"/>
      <c r="J203" s="34"/>
      <c r="K203" s="35">
        <v>211</v>
      </c>
      <c r="L203" s="36"/>
      <c r="M203" s="37"/>
      <c r="N203" s="37"/>
      <c r="O203" s="37"/>
      <c r="P203" s="37">
        <v>1.968019680196802</v>
      </c>
      <c r="Q203" s="37"/>
      <c r="R203" s="37"/>
      <c r="S203" s="37">
        <v>2.7785093494864364</v>
      </c>
    </row>
    <row r="204" spans="1:19">
      <c r="A204" s="96"/>
      <c r="B204" s="96"/>
      <c r="C204" s="45" t="s">
        <v>15</v>
      </c>
      <c r="D204" s="34">
        <v>690</v>
      </c>
      <c r="E204" s="34">
        <v>775</v>
      </c>
      <c r="F204" s="34">
        <v>676</v>
      </c>
      <c r="G204" s="34">
        <v>593</v>
      </c>
      <c r="H204" s="34">
        <v>757</v>
      </c>
      <c r="I204" s="34">
        <v>1480</v>
      </c>
      <c r="J204" s="34">
        <v>2231</v>
      </c>
      <c r="K204" s="35">
        <v>7202</v>
      </c>
      <c r="L204" s="36">
        <v>94.910591471801936</v>
      </c>
      <c r="M204" s="37">
        <v>94.397076735688188</v>
      </c>
      <c r="N204" s="37">
        <v>95.077355836849506</v>
      </c>
      <c r="O204" s="37">
        <v>94.88</v>
      </c>
      <c r="P204" s="37">
        <v>93.111931119311194</v>
      </c>
      <c r="Q204" s="37">
        <v>96.041531473069426</v>
      </c>
      <c r="R204" s="37">
        <v>94.694397283531401</v>
      </c>
      <c r="S204" s="37">
        <v>94.838030023702927</v>
      </c>
    </row>
    <row r="205" spans="1:19">
      <c r="A205" s="96"/>
      <c r="B205" s="96"/>
      <c r="C205" s="45" t="s">
        <v>16</v>
      </c>
      <c r="D205" s="34"/>
      <c r="E205" s="34"/>
      <c r="F205" s="34"/>
      <c r="G205" s="34"/>
      <c r="H205" s="34">
        <v>40</v>
      </c>
      <c r="I205" s="34"/>
      <c r="J205" s="34"/>
      <c r="K205" s="35">
        <v>181</v>
      </c>
      <c r="L205" s="36"/>
      <c r="M205" s="37"/>
      <c r="N205" s="37"/>
      <c r="O205" s="37"/>
      <c r="P205" s="37">
        <v>4.9200492004920049</v>
      </c>
      <c r="Q205" s="37"/>
      <c r="R205" s="37"/>
      <c r="S205" s="37">
        <v>2.3834606268106397</v>
      </c>
    </row>
    <row r="206" spans="1:19" ht="13.8" thickBot="1">
      <c r="A206" s="96"/>
      <c r="B206" s="102"/>
      <c r="C206" s="64" t="s">
        <v>9</v>
      </c>
      <c r="D206" s="59">
        <v>727</v>
      </c>
      <c r="E206" s="59">
        <v>821</v>
      </c>
      <c r="F206" s="59">
        <v>711</v>
      </c>
      <c r="G206" s="59">
        <v>625</v>
      </c>
      <c r="H206" s="59">
        <v>813</v>
      </c>
      <c r="I206" s="59">
        <v>1541</v>
      </c>
      <c r="J206" s="59">
        <v>2356</v>
      </c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15</v>
      </c>
      <c r="E207" s="34">
        <v>40</v>
      </c>
      <c r="F207" s="34">
        <v>54</v>
      </c>
      <c r="G207" s="34">
        <v>68</v>
      </c>
      <c r="H207" s="34">
        <v>112</v>
      </c>
      <c r="I207" s="34">
        <v>252</v>
      </c>
      <c r="J207" s="34">
        <v>529</v>
      </c>
      <c r="K207" s="35">
        <v>1070</v>
      </c>
      <c r="L207" s="36">
        <v>0.30193236714975846</v>
      </c>
      <c r="M207" s="37">
        <v>0.69444444444444442</v>
      </c>
      <c r="N207" s="37">
        <v>1.1484474691620588</v>
      </c>
      <c r="O207" s="37">
        <v>1.6752894801675289</v>
      </c>
      <c r="P207" s="37">
        <v>2.4242424242424243</v>
      </c>
      <c r="Q207" s="37">
        <v>3.1878557874762805</v>
      </c>
      <c r="R207" s="37">
        <v>4.092526690391459</v>
      </c>
      <c r="S207" s="37">
        <v>2.3809523809523809</v>
      </c>
    </row>
    <row r="208" spans="1:19">
      <c r="A208" s="95"/>
      <c r="B208" s="96"/>
      <c r="C208" s="33" t="s">
        <v>15</v>
      </c>
      <c r="D208" s="34">
        <v>4637</v>
      </c>
      <c r="E208" s="34">
        <v>5350</v>
      </c>
      <c r="F208" s="34">
        <v>4396</v>
      </c>
      <c r="G208" s="34">
        <v>3795</v>
      </c>
      <c r="H208" s="34">
        <v>4345</v>
      </c>
      <c r="I208" s="34">
        <v>7570</v>
      </c>
      <c r="J208" s="34">
        <v>12348</v>
      </c>
      <c r="K208" s="35">
        <v>42441</v>
      </c>
      <c r="L208" s="36">
        <v>93.33735909822866</v>
      </c>
      <c r="M208" s="37">
        <v>92.881944444444443</v>
      </c>
      <c r="N208" s="37">
        <v>93.492131008081671</v>
      </c>
      <c r="O208" s="37">
        <v>93.495934959349597</v>
      </c>
      <c r="P208" s="37">
        <v>94.047619047619051</v>
      </c>
      <c r="Q208" s="37">
        <v>95.762175838077169</v>
      </c>
      <c r="R208" s="37">
        <v>95.528392387436185</v>
      </c>
      <c r="S208" s="37">
        <v>94.439252336448604</v>
      </c>
    </row>
    <row r="209" spans="1:19">
      <c r="A209" s="95"/>
      <c r="B209" s="96"/>
      <c r="C209" s="33" t="s">
        <v>16</v>
      </c>
      <c r="D209" s="34">
        <v>316</v>
      </c>
      <c r="E209" s="34">
        <v>370</v>
      </c>
      <c r="F209" s="34">
        <v>252</v>
      </c>
      <c r="G209" s="34">
        <v>196</v>
      </c>
      <c r="H209" s="34">
        <v>163</v>
      </c>
      <c r="I209" s="34">
        <v>83</v>
      </c>
      <c r="J209" s="34">
        <v>49</v>
      </c>
      <c r="K209" s="35">
        <v>1429</v>
      </c>
      <c r="L209" s="36">
        <v>6.3607085346215788</v>
      </c>
      <c r="M209" s="37">
        <v>6.4236111111111107</v>
      </c>
      <c r="N209" s="37">
        <v>5.359421522756274</v>
      </c>
      <c r="O209" s="37">
        <v>4.8287755604828781</v>
      </c>
      <c r="P209" s="37">
        <v>3.5281385281385282</v>
      </c>
      <c r="Q209" s="37">
        <v>1.0499683744465529</v>
      </c>
      <c r="R209" s="37">
        <v>0.37908092217236578</v>
      </c>
      <c r="S209" s="37">
        <v>3.179795282599021</v>
      </c>
    </row>
    <row r="210" spans="1:19" ht="13.8" thickBot="1">
      <c r="A210" s="95"/>
      <c r="B210" s="100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6"/>
      <c r="B211" s="98" t="s">
        <v>67</v>
      </c>
      <c r="C211" s="63" t="s">
        <v>14</v>
      </c>
      <c r="D211" s="28"/>
      <c r="E211" s="28">
        <v>17</v>
      </c>
      <c r="F211" s="28">
        <v>24</v>
      </c>
      <c r="G211" s="28">
        <v>32</v>
      </c>
      <c r="H211" s="28">
        <v>35</v>
      </c>
      <c r="I211" s="28">
        <v>75</v>
      </c>
      <c r="J211" s="28"/>
      <c r="K211" s="29">
        <v>347</v>
      </c>
      <c r="L211" s="30"/>
      <c r="M211" s="31">
        <v>0.88449531737773146</v>
      </c>
      <c r="N211" s="31">
        <v>1.3706453455168475</v>
      </c>
      <c r="O211" s="31">
        <v>2.2176022176022174</v>
      </c>
      <c r="P211" s="31">
        <v>2.3632680621201891</v>
      </c>
      <c r="Q211" s="31">
        <v>3.4706154558074962</v>
      </c>
      <c r="R211" s="31"/>
      <c r="S211" s="31">
        <v>2.5367351414577088</v>
      </c>
    </row>
    <row r="212" spans="1:19">
      <c r="A212" s="96"/>
      <c r="B212" s="96"/>
      <c r="C212" s="45" t="s">
        <v>15</v>
      </c>
      <c r="D212" s="34">
        <v>1416</v>
      </c>
      <c r="E212" s="34">
        <v>1806</v>
      </c>
      <c r="F212" s="34">
        <v>1654</v>
      </c>
      <c r="G212" s="34">
        <v>1354</v>
      </c>
      <c r="H212" s="34">
        <v>1400</v>
      </c>
      <c r="I212" s="34">
        <v>2059</v>
      </c>
      <c r="J212" s="34">
        <v>3246</v>
      </c>
      <c r="K212" s="35">
        <v>12935</v>
      </c>
      <c r="L212" s="36">
        <v>94.274300932090554</v>
      </c>
      <c r="M212" s="37">
        <v>93.964620187304888</v>
      </c>
      <c r="N212" s="37">
        <v>94.460308395202745</v>
      </c>
      <c r="O212" s="37">
        <v>93.832293832293828</v>
      </c>
      <c r="P212" s="37">
        <v>94.530722484807555</v>
      </c>
      <c r="Q212" s="37">
        <v>95.2799629801018</v>
      </c>
      <c r="R212" s="37">
        <v>94.940040947645514</v>
      </c>
      <c r="S212" s="37">
        <v>94.561005921485489</v>
      </c>
    </row>
    <row r="213" spans="1:19">
      <c r="A213" s="96"/>
      <c r="B213" s="96"/>
      <c r="C213" s="45" t="s">
        <v>16</v>
      </c>
      <c r="D213" s="34"/>
      <c r="E213" s="34">
        <v>99</v>
      </c>
      <c r="F213" s="34">
        <v>73</v>
      </c>
      <c r="G213" s="34">
        <v>57</v>
      </c>
      <c r="H213" s="34">
        <v>46</v>
      </c>
      <c r="I213" s="34">
        <v>27</v>
      </c>
      <c r="J213" s="34"/>
      <c r="K213" s="35">
        <v>397</v>
      </c>
      <c r="L213" s="36"/>
      <c r="M213" s="37">
        <v>5.1508844953173778</v>
      </c>
      <c r="N213" s="37">
        <v>4.1690462592804112</v>
      </c>
      <c r="O213" s="37">
        <v>3.9501039501039505</v>
      </c>
      <c r="P213" s="37">
        <v>3.1060094530722484</v>
      </c>
      <c r="Q213" s="37">
        <v>1.2494215640906987</v>
      </c>
      <c r="R213" s="37"/>
      <c r="S213" s="37">
        <v>2.9022589370568026</v>
      </c>
    </row>
    <row r="214" spans="1:19">
      <c r="A214" s="96"/>
      <c r="B214" s="100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/>
      <c r="E215" s="47">
        <v>20</v>
      </c>
      <c r="F215" s="47">
        <v>29</v>
      </c>
      <c r="G215" s="47">
        <v>29</v>
      </c>
      <c r="H215" s="47">
        <v>43</v>
      </c>
      <c r="I215" s="47">
        <v>77</v>
      </c>
      <c r="J215" s="47"/>
      <c r="K215" s="48">
        <v>352</v>
      </c>
      <c r="L215" s="55"/>
      <c r="M215" s="56">
        <v>0.77279752704791349</v>
      </c>
      <c r="N215" s="56">
        <v>1.2138970280452073</v>
      </c>
      <c r="O215" s="56">
        <v>1.5986769570011026</v>
      </c>
      <c r="P215" s="56">
        <v>2.6445264452644524</v>
      </c>
      <c r="Q215" s="56">
        <v>3.2016632016632016</v>
      </c>
      <c r="R215" s="56"/>
      <c r="S215" s="56">
        <v>2.1032504780114722</v>
      </c>
    </row>
    <row r="216" spans="1:19">
      <c r="A216" s="95"/>
      <c r="B216" s="96"/>
      <c r="C216" s="33" t="s">
        <v>15</v>
      </c>
      <c r="D216" s="34">
        <v>1864</v>
      </c>
      <c r="E216" s="34">
        <v>2338</v>
      </c>
      <c r="F216" s="34">
        <v>2152</v>
      </c>
      <c r="G216" s="34">
        <v>1641</v>
      </c>
      <c r="H216" s="34">
        <v>1492</v>
      </c>
      <c r="I216" s="34">
        <v>2254</v>
      </c>
      <c r="J216" s="34">
        <v>3678</v>
      </c>
      <c r="K216" s="35">
        <v>15419</v>
      </c>
      <c r="L216" s="36">
        <v>91.015625</v>
      </c>
      <c r="M216" s="37">
        <v>90.340030911901081</v>
      </c>
      <c r="N216" s="37">
        <v>90.079531184596064</v>
      </c>
      <c r="O216" s="37">
        <v>90.463065049614116</v>
      </c>
      <c r="P216" s="37">
        <v>91.758917589175894</v>
      </c>
      <c r="Q216" s="37">
        <v>93.721413721413725</v>
      </c>
      <c r="R216" s="37">
        <v>95.137092602172785</v>
      </c>
      <c r="S216" s="37">
        <v>92.130736137667299</v>
      </c>
    </row>
    <row r="217" spans="1:19">
      <c r="A217" s="95"/>
      <c r="B217" s="96"/>
      <c r="C217" s="33" t="s">
        <v>16</v>
      </c>
      <c r="D217" s="34"/>
      <c r="E217" s="34">
        <v>230</v>
      </c>
      <c r="F217" s="34">
        <v>208</v>
      </c>
      <c r="G217" s="34">
        <v>144</v>
      </c>
      <c r="H217" s="34">
        <v>91</v>
      </c>
      <c r="I217" s="34">
        <v>74</v>
      </c>
      <c r="J217" s="34"/>
      <c r="K217" s="35">
        <v>965</v>
      </c>
      <c r="L217" s="36"/>
      <c r="M217" s="37">
        <v>8.8871715610510051</v>
      </c>
      <c r="N217" s="37">
        <v>8.7065717873587278</v>
      </c>
      <c r="O217" s="37">
        <v>7.9382579933847852</v>
      </c>
      <c r="P217" s="37">
        <v>5.5965559655596557</v>
      </c>
      <c r="Q217" s="37">
        <v>3.0769230769230771</v>
      </c>
      <c r="R217" s="37"/>
      <c r="S217" s="37">
        <v>5.7660133843212238</v>
      </c>
    </row>
    <row r="218" spans="1:19">
      <c r="A218" s="95"/>
      <c r="B218" s="96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6"/>
      <c r="B219" s="99" t="s">
        <v>69</v>
      </c>
      <c r="C219" s="45" t="s">
        <v>14</v>
      </c>
      <c r="D219" s="34"/>
      <c r="E219" s="34">
        <v>13</v>
      </c>
      <c r="F219" s="34">
        <v>18</v>
      </c>
      <c r="G219" s="34">
        <v>19</v>
      </c>
      <c r="H219" s="34">
        <v>34</v>
      </c>
      <c r="I219" s="34">
        <v>56</v>
      </c>
      <c r="J219" s="34"/>
      <c r="K219" s="35">
        <v>269</v>
      </c>
      <c r="L219" s="36"/>
      <c r="M219" s="37">
        <v>0.80545229244113992</v>
      </c>
      <c r="N219" s="37">
        <v>1.3264554163596167</v>
      </c>
      <c r="O219" s="37">
        <v>1.5472312703583062</v>
      </c>
      <c r="P219" s="37">
        <v>3.1394275161588179</v>
      </c>
      <c r="Q219" s="37">
        <v>2.9739776951672861</v>
      </c>
      <c r="R219" s="37"/>
      <c r="S219" s="37">
        <v>2.3723432401446338</v>
      </c>
    </row>
    <row r="220" spans="1:19">
      <c r="A220" s="96"/>
      <c r="B220" s="96"/>
      <c r="C220" s="45" t="s">
        <v>15</v>
      </c>
      <c r="D220" s="34">
        <v>1172</v>
      </c>
      <c r="E220" s="34">
        <v>1535</v>
      </c>
      <c r="F220" s="34">
        <v>1275</v>
      </c>
      <c r="G220" s="34">
        <v>1160</v>
      </c>
      <c r="H220" s="34">
        <v>1011</v>
      </c>
      <c r="I220" s="34">
        <v>1808</v>
      </c>
      <c r="J220" s="34">
        <v>2825</v>
      </c>
      <c r="K220" s="35">
        <v>10786</v>
      </c>
      <c r="L220" s="36">
        <v>96.223316912972095</v>
      </c>
      <c r="M220" s="37">
        <v>95.105328376703852</v>
      </c>
      <c r="N220" s="37">
        <v>93.957258658806182</v>
      </c>
      <c r="O220" s="37">
        <v>94.462540716612381</v>
      </c>
      <c r="P220" s="37">
        <v>93.35180055401662</v>
      </c>
      <c r="Q220" s="37">
        <v>96.0169941582581</v>
      </c>
      <c r="R220" s="37">
        <v>95.568335588633289</v>
      </c>
      <c r="S220" s="37">
        <v>95.123026721933144</v>
      </c>
    </row>
    <row r="221" spans="1:19">
      <c r="A221" s="96"/>
      <c r="B221" s="96"/>
      <c r="C221" s="45" t="s">
        <v>16</v>
      </c>
      <c r="D221" s="34"/>
      <c r="E221" s="34">
        <v>66</v>
      </c>
      <c r="F221" s="34">
        <v>64</v>
      </c>
      <c r="G221" s="34">
        <v>49</v>
      </c>
      <c r="H221" s="34">
        <v>38</v>
      </c>
      <c r="I221" s="34">
        <v>19</v>
      </c>
      <c r="J221" s="34"/>
      <c r="K221" s="35">
        <v>284</v>
      </c>
      <c r="L221" s="36"/>
      <c r="M221" s="37">
        <v>4.0892193308550189</v>
      </c>
      <c r="N221" s="37">
        <v>4.7162859248341933</v>
      </c>
      <c r="O221" s="37">
        <v>3.9902280130293155</v>
      </c>
      <c r="P221" s="37">
        <v>3.5087719298245612</v>
      </c>
      <c r="Q221" s="37">
        <v>1.0090281465746149</v>
      </c>
      <c r="R221" s="37"/>
      <c r="S221" s="37">
        <v>2.5046300379222153</v>
      </c>
    </row>
    <row r="222" spans="1:19" ht="13.8" thickBot="1">
      <c r="A222" s="96"/>
      <c r="B222" s="102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/>
      <c r="E223" s="34"/>
      <c r="F223" s="34">
        <v>14</v>
      </c>
      <c r="G223" s="34">
        <v>11</v>
      </c>
      <c r="H223" s="34">
        <v>47</v>
      </c>
      <c r="I223" s="34">
        <v>82</v>
      </c>
      <c r="J223" s="34">
        <v>193</v>
      </c>
      <c r="K223" s="35">
        <v>352</v>
      </c>
      <c r="L223" s="36"/>
      <c r="M223" s="37"/>
      <c r="N223" s="37">
        <v>1.3257575757575757</v>
      </c>
      <c r="O223" s="37">
        <v>1.0436432637571158</v>
      </c>
      <c r="P223" s="37">
        <v>3.374012921751615</v>
      </c>
      <c r="Q223" s="37">
        <v>3.8033395176252318</v>
      </c>
      <c r="R223" s="37">
        <v>6.7482517482517475</v>
      </c>
      <c r="S223" s="37">
        <v>3.3336490197935409</v>
      </c>
    </row>
    <row r="224" spans="1:19">
      <c r="A224" s="95"/>
      <c r="B224" s="96"/>
      <c r="C224" s="33" t="s">
        <v>15</v>
      </c>
      <c r="D224" s="34">
        <v>726</v>
      </c>
      <c r="E224" s="34">
        <v>884</v>
      </c>
      <c r="F224" s="34">
        <v>830</v>
      </c>
      <c r="G224" s="34">
        <v>879</v>
      </c>
      <c r="H224" s="34">
        <v>1168</v>
      </c>
      <c r="I224" s="34">
        <v>1961</v>
      </c>
      <c r="J224" s="34">
        <v>2624</v>
      </c>
      <c r="K224" s="35">
        <v>9072</v>
      </c>
      <c r="L224" s="36">
        <v>76.020942408376968</v>
      </c>
      <c r="M224" s="37">
        <v>81.474654377880185</v>
      </c>
      <c r="N224" s="37">
        <v>78.598484848484844</v>
      </c>
      <c r="O224" s="37">
        <v>83.396584440227713</v>
      </c>
      <c r="P224" s="37">
        <v>83.847810480976321</v>
      </c>
      <c r="Q224" s="37">
        <v>90.955473098330245</v>
      </c>
      <c r="R224" s="37">
        <v>91.748251748251747</v>
      </c>
      <c r="S224" s="37">
        <v>85.91722701013353</v>
      </c>
    </row>
    <row r="225" spans="1:19">
      <c r="A225" s="95"/>
      <c r="B225" s="96"/>
      <c r="C225" s="33" t="s">
        <v>16</v>
      </c>
      <c r="D225" s="34"/>
      <c r="E225" s="34"/>
      <c r="F225" s="34">
        <v>212</v>
      </c>
      <c r="G225" s="34">
        <v>164</v>
      </c>
      <c r="H225" s="34">
        <v>178</v>
      </c>
      <c r="I225" s="34">
        <v>113</v>
      </c>
      <c r="J225" s="34">
        <v>43</v>
      </c>
      <c r="K225" s="35">
        <v>1135</v>
      </c>
      <c r="L225" s="36"/>
      <c r="M225" s="37"/>
      <c r="N225" s="37">
        <v>20.075757575757574</v>
      </c>
      <c r="O225" s="37">
        <v>15.559772296015181</v>
      </c>
      <c r="P225" s="37">
        <v>12.778176597272076</v>
      </c>
      <c r="Q225" s="37">
        <v>5.2411873840445269</v>
      </c>
      <c r="R225" s="37">
        <v>1.5034965034965035</v>
      </c>
      <c r="S225" s="37">
        <v>10.749123970072924</v>
      </c>
    </row>
    <row r="226" spans="1:19">
      <c r="A226" s="95"/>
      <c r="B226" s="96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5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34">
        <v>48</v>
      </c>
      <c r="E228" s="34">
        <v>68</v>
      </c>
      <c r="F228" s="34">
        <v>78</v>
      </c>
      <c r="G228" s="34">
        <v>73</v>
      </c>
      <c r="H228" s="34">
        <v>100</v>
      </c>
      <c r="I228" s="34">
        <v>106</v>
      </c>
      <c r="J228" s="34">
        <v>116</v>
      </c>
      <c r="K228" s="35">
        <v>589</v>
      </c>
      <c r="L228" s="36">
        <v>84.210526315789465</v>
      </c>
      <c r="M228" s="37">
        <v>93.150684931506845</v>
      </c>
      <c r="N228" s="37">
        <v>82.978723404255319</v>
      </c>
      <c r="O228" s="37">
        <v>85.882352941176464</v>
      </c>
      <c r="P228" s="37">
        <v>96.15384615384616</v>
      </c>
      <c r="Q228" s="37">
        <v>92.982456140350877</v>
      </c>
      <c r="R228" s="37">
        <v>95.081967213114751</v>
      </c>
      <c r="S228" s="37">
        <v>90.755007704160249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>
        <v>57</v>
      </c>
      <c r="E230" s="34">
        <v>73</v>
      </c>
      <c r="F230" s="34">
        <v>94</v>
      </c>
      <c r="G230" s="34">
        <v>85</v>
      </c>
      <c r="H230" s="34">
        <v>104</v>
      </c>
      <c r="I230" s="34">
        <v>114</v>
      </c>
      <c r="J230" s="34">
        <v>122</v>
      </c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8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34">
        <v>136</v>
      </c>
      <c r="E232" s="34">
        <v>156</v>
      </c>
      <c r="F232" s="34">
        <v>161</v>
      </c>
      <c r="G232" s="34">
        <v>193</v>
      </c>
      <c r="H232" s="34">
        <v>285</v>
      </c>
      <c r="I232" s="34">
        <v>432</v>
      </c>
      <c r="J232" s="34">
        <v>524</v>
      </c>
      <c r="K232" s="35">
        <v>1887</v>
      </c>
      <c r="L232" s="36">
        <v>93.793103448275858</v>
      </c>
      <c r="M232" s="37">
        <v>87.150837988826808</v>
      </c>
      <c r="N232" s="37">
        <v>89.444444444444443</v>
      </c>
      <c r="O232" s="37">
        <v>87.727272727272734</v>
      </c>
      <c r="P232" s="37">
        <v>96.28378378378379</v>
      </c>
      <c r="Q232" s="37">
        <v>94.32314410480349</v>
      </c>
      <c r="R232" s="37">
        <v>95.446265938069217</v>
      </c>
      <c r="S232" s="37">
        <v>93.093241243216568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/>
      <c r="J233" s="34"/>
      <c r="K233" s="35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40">
        <v>145</v>
      </c>
      <c r="E234" s="40">
        <v>179</v>
      </c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5">
        <v>35</v>
      </c>
      <c r="L235" s="36"/>
      <c r="M235" s="37"/>
      <c r="N235" s="37"/>
      <c r="O235" s="37"/>
      <c r="P235" s="37"/>
      <c r="Q235" s="37"/>
      <c r="R235" s="37"/>
      <c r="S235" s="37">
        <v>1.4843087362171332</v>
      </c>
    </row>
    <row r="236" spans="1:19">
      <c r="A236" s="96"/>
      <c r="B236" s="96"/>
      <c r="C236" s="45" t="s">
        <v>15</v>
      </c>
      <c r="D236" s="34">
        <v>183</v>
      </c>
      <c r="E236" s="34">
        <v>211</v>
      </c>
      <c r="F236" s="34">
        <v>191</v>
      </c>
      <c r="G236" s="34">
        <v>190</v>
      </c>
      <c r="H236" s="34">
        <v>293</v>
      </c>
      <c r="I236" s="34">
        <v>507</v>
      </c>
      <c r="J236" s="34">
        <v>636</v>
      </c>
      <c r="K236" s="35">
        <v>2211</v>
      </c>
      <c r="L236" s="36">
        <v>87.980769230769226</v>
      </c>
      <c r="M236" s="37">
        <v>90.948275862068968</v>
      </c>
      <c r="N236" s="37">
        <v>90.952380952380949</v>
      </c>
      <c r="O236" s="37">
        <v>91.34615384615384</v>
      </c>
      <c r="P236" s="37">
        <v>93.015873015873012</v>
      </c>
      <c r="Q236" s="37">
        <v>96.755725190839698</v>
      </c>
      <c r="R236" s="37">
        <v>96.217851739788202</v>
      </c>
      <c r="S236" s="37">
        <v>93.765903307888038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5">
        <v>112</v>
      </c>
      <c r="L237" s="36"/>
      <c r="M237" s="37"/>
      <c r="N237" s="37"/>
      <c r="O237" s="37"/>
      <c r="P237" s="37"/>
      <c r="Q237" s="37"/>
      <c r="R237" s="37"/>
      <c r="S237" s="37">
        <v>4.7497879558948259</v>
      </c>
    </row>
    <row r="238" spans="1:19" ht="13.8" thickBot="1">
      <c r="A238" s="96"/>
      <c r="B238" s="100"/>
      <c r="C238" s="45" t="s">
        <v>9</v>
      </c>
      <c r="D238" s="34">
        <v>208</v>
      </c>
      <c r="E238" s="34">
        <v>232</v>
      </c>
      <c r="F238" s="34">
        <v>210</v>
      </c>
      <c r="G238" s="34">
        <v>208</v>
      </c>
      <c r="H238" s="34">
        <v>315</v>
      </c>
      <c r="I238" s="34">
        <v>524</v>
      </c>
      <c r="J238" s="34">
        <v>661</v>
      </c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/>
      <c r="E239" s="28"/>
      <c r="F239" s="28"/>
      <c r="G239" s="28">
        <v>14</v>
      </c>
      <c r="H239" s="28">
        <v>16</v>
      </c>
      <c r="I239" s="28">
        <v>22</v>
      </c>
      <c r="J239" s="28"/>
      <c r="K239" s="29">
        <v>104</v>
      </c>
      <c r="L239" s="30"/>
      <c r="M239" s="31"/>
      <c r="N239" s="31"/>
      <c r="O239" s="31">
        <v>1.5037593984962405</v>
      </c>
      <c r="P239" s="31">
        <v>1.5533980582524272</v>
      </c>
      <c r="Q239" s="31">
        <v>1.6923076923076923</v>
      </c>
      <c r="R239" s="31"/>
      <c r="S239" s="31">
        <v>1.4533258803801008</v>
      </c>
    </row>
    <row r="240" spans="1:19">
      <c r="A240" s="95"/>
      <c r="B240" s="96"/>
      <c r="C240" s="33" t="s">
        <v>15</v>
      </c>
      <c r="D240" s="34">
        <v>618</v>
      </c>
      <c r="E240" s="34">
        <v>776</v>
      </c>
      <c r="F240" s="34">
        <v>859</v>
      </c>
      <c r="G240" s="34">
        <v>889</v>
      </c>
      <c r="H240" s="34">
        <v>993</v>
      </c>
      <c r="I240" s="34">
        <v>1268</v>
      </c>
      <c r="J240" s="34">
        <v>1523</v>
      </c>
      <c r="K240" s="35">
        <v>6926</v>
      </c>
      <c r="L240" s="36">
        <v>97.322834645669289</v>
      </c>
      <c r="M240" s="37">
        <v>96.517412935323392</v>
      </c>
      <c r="N240" s="37">
        <v>96.516853932584269</v>
      </c>
      <c r="O240" s="37">
        <v>95.488721804511272</v>
      </c>
      <c r="P240" s="37">
        <v>96.407766990291265</v>
      </c>
      <c r="Q240" s="37">
        <v>97.538461538461547</v>
      </c>
      <c r="R240" s="37">
        <v>97.254150702426571</v>
      </c>
      <c r="S240" s="37">
        <v>96.785913918390165</v>
      </c>
    </row>
    <row r="241" spans="1:19">
      <c r="A241" s="95"/>
      <c r="B241" s="96"/>
      <c r="C241" s="33" t="s">
        <v>16</v>
      </c>
      <c r="D241" s="34"/>
      <c r="E241" s="34"/>
      <c r="F241" s="34"/>
      <c r="G241" s="34">
        <v>28</v>
      </c>
      <c r="H241" s="34">
        <v>21</v>
      </c>
      <c r="I241" s="34">
        <v>10</v>
      </c>
      <c r="J241" s="34"/>
      <c r="K241" s="35">
        <v>126</v>
      </c>
      <c r="L241" s="36"/>
      <c r="M241" s="37"/>
      <c r="N241" s="37"/>
      <c r="O241" s="37">
        <v>3.007518796992481</v>
      </c>
      <c r="P241" s="37">
        <v>2.0388349514563107</v>
      </c>
      <c r="Q241" s="37">
        <v>0.76923076923076927</v>
      </c>
      <c r="R241" s="37"/>
      <c r="S241" s="37">
        <v>1.7607602012297372</v>
      </c>
    </row>
    <row r="242" spans="1:19">
      <c r="A242" s="95"/>
      <c r="B242" s="96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>
        <v>1300</v>
      </c>
      <c r="J242" s="40">
        <v>1566</v>
      </c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6"/>
      <c r="B243" s="99" t="s">
        <v>75</v>
      </c>
      <c r="C243" s="45" t="s">
        <v>14</v>
      </c>
      <c r="D243" s="34"/>
      <c r="E243" s="34"/>
      <c r="F243" s="34">
        <v>12</v>
      </c>
      <c r="G243" s="34">
        <v>17</v>
      </c>
      <c r="H243" s="34">
        <v>26</v>
      </c>
      <c r="I243" s="34">
        <v>56</v>
      </c>
      <c r="J243" s="34">
        <v>96</v>
      </c>
      <c r="K243" s="35">
        <v>215</v>
      </c>
      <c r="L243" s="36"/>
      <c r="M243" s="37"/>
      <c r="N243" s="37">
        <v>1.2931034482758621</v>
      </c>
      <c r="O243" s="37">
        <v>1.9675925925925926</v>
      </c>
      <c r="P243" s="37">
        <v>2.2867194371152153</v>
      </c>
      <c r="Q243" s="37">
        <v>3.2091690544412605</v>
      </c>
      <c r="R243" s="37">
        <v>4.6760837798343884</v>
      </c>
      <c r="S243" s="37">
        <v>2.5757757278063975</v>
      </c>
    </row>
    <row r="244" spans="1:19">
      <c r="A244" s="96"/>
      <c r="B244" s="96"/>
      <c r="C244" s="45" t="s">
        <v>15</v>
      </c>
      <c r="D244" s="34">
        <v>665</v>
      </c>
      <c r="E244" s="34">
        <v>801</v>
      </c>
      <c r="F244" s="34">
        <v>835</v>
      </c>
      <c r="G244" s="34">
        <v>797</v>
      </c>
      <c r="H244" s="34">
        <v>1070</v>
      </c>
      <c r="I244" s="34">
        <v>1661</v>
      </c>
      <c r="J244" s="34">
        <v>1947</v>
      </c>
      <c r="K244" s="35">
        <v>7776</v>
      </c>
      <c r="L244" s="36">
        <v>90.108401084010836</v>
      </c>
      <c r="M244" s="37">
        <v>90.816326530612244</v>
      </c>
      <c r="N244" s="37">
        <v>89.978448275862064</v>
      </c>
      <c r="O244" s="37">
        <v>92.245370370370367</v>
      </c>
      <c r="P244" s="37">
        <v>94.107299912049243</v>
      </c>
      <c r="Q244" s="37">
        <v>95.186246418338101</v>
      </c>
      <c r="R244" s="37">
        <v>94.836824159766195</v>
      </c>
      <c r="S244" s="37">
        <v>93.159218881035102</v>
      </c>
    </row>
    <row r="245" spans="1:19">
      <c r="A245" s="96"/>
      <c r="B245" s="96"/>
      <c r="C245" s="45" t="s">
        <v>16</v>
      </c>
      <c r="D245" s="34"/>
      <c r="E245" s="34"/>
      <c r="F245" s="34">
        <v>81</v>
      </c>
      <c r="G245" s="34">
        <v>50</v>
      </c>
      <c r="H245" s="34">
        <v>41</v>
      </c>
      <c r="I245" s="34">
        <v>28</v>
      </c>
      <c r="J245" s="34">
        <v>10</v>
      </c>
      <c r="K245" s="35">
        <v>356</v>
      </c>
      <c r="L245" s="36"/>
      <c r="M245" s="37"/>
      <c r="N245" s="37">
        <v>8.7284482758620694</v>
      </c>
      <c r="O245" s="37">
        <v>5.7870370370370372</v>
      </c>
      <c r="P245" s="37">
        <v>3.6059806508355323</v>
      </c>
      <c r="Q245" s="37">
        <v>1.6045845272206303</v>
      </c>
      <c r="R245" s="37">
        <v>0.48709206039941549</v>
      </c>
      <c r="S245" s="37">
        <v>4.2650053911585006</v>
      </c>
    </row>
    <row r="246" spans="1:19">
      <c r="A246" s="96"/>
      <c r="B246" s="100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/>
      <c r="E247" s="47"/>
      <c r="F247" s="47"/>
      <c r="G247" s="47">
        <v>15</v>
      </c>
      <c r="H247" s="47">
        <v>23</v>
      </c>
      <c r="I247" s="47">
        <v>44</v>
      </c>
      <c r="J247" s="47"/>
      <c r="K247" s="48">
        <v>163</v>
      </c>
      <c r="L247" s="55"/>
      <c r="M247" s="56"/>
      <c r="N247" s="56"/>
      <c r="O247" s="56">
        <v>3.0927835051546393</v>
      </c>
      <c r="P247" s="56">
        <v>4.1516245487364625</v>
      </c>
      <c r="Q247" s="56">
        <v>5.8981233243967823</v>
      </c>
      <c r="R247" s="56"/>
      <c r="S247" s="56">
        <v>3.8995215311004783</v>
      </c>
    </row>
    <row r="248" spans="1:19">
      <c r="A248" s="95"/>
      <c r="B248" s="96"/>
      <c r="C248" s="33" t="s">
        <v>15</v>
      </c>
      <c r="D248" s="34">
        <v>435</v>
      </c>
      <c r="E248" s="34">
        <v>479</v>
      </c>
      <c r="F248" s="34">
        <v>446</v>
      </c>
      <c r="G248" s="34">
        <v>444</v>
      </c>
      <c r="H248" s="34">
        <v>506</v>
      </c>
      <c r="I248" s="34">
        <v>688</v>
      </c>
      <c r="J248" s="34">
        <v>846</v>
      </c>
      <c r="K248" s="35">
        <v>3844</v>
      </c>
      <c r="L248" s="36">
        <v>90.436590436590436</v>
      </c>
      <c r="M248" s="37">
        <v>92.47104247104248</v>
      </c>
      <c r="N248" s="37">
        <v>92.148760330578511</v>
      </c>
      <c r="O248" s="37">
        <v>91.546391752577321</v>
      </c>
      <c r="P248" s="37">
        <v>91.335740072202171</v>
      </c>
      <c r="Q248" s="37">
        <v>92.225201072386056</v>
      </c>
      <c r="R248" s="37">
        <v>92.76315789473685</v>
      </c>
      <c r="S248" s="37">
        <v>91.961722488038276</v>
      </c>
    </row>
    <row r="249" spans="1:19">
      <c r="A249" s="95"/>
      <c r="B249" s="96"/>
      <c r="C249" s="33" t="s">
        <v>16</v>
      </c>
      <c r="D249" s="34"/>
      <c r="E249" s="34"/>
      <c r="F249" s="34"/>
      <c r="G249" s="34">
        <v>26</v>
      </c>
      <c r="H249" s="34">
        <v>25</v>
      </c>
      <c r="I249" s="34">
        <v>14</v>
      </c>
      <c r="J249" s="34"/>
      <c r="K249" s="35">
        <v>173</v>
      </c>
      <c r="L249" s="36"/>
      <c r="M249" s="37"/>
      <c r="N249" s="37"/>
      <c r="O249" s="37">
        <v>5.3608247422680408</v>
      </c>
      <c r="P249" s="37">
        <v>4.512635379061372</v>
      </c>
      <c r="Q249" s="37">
        <v>1.8766756032171581</v>
      </c>
      <c r="R249" s="37"/>
      <c r="S249" s="37">
        <v>4.1387559808612435</v>
      </c>
    </row>
    <row r="250" spans="1:19" ht="13.8" thickBot="1">
      <c r="A250" s="95"/>
      <c r="B250" s="102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>
        <v>746</v>
      </c>
      <c r="J250" s="59">
        <v>912</v>
      </c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/>
      <c r="E251" s="34"/>
      <c r="F251" s="34"/>
      <c r="G251" s="34">
        <v>12</v>
      </c>
      <c r="H251" s="34">
        <v>19</v>
      </c>
      <c r="I251" s="34">
        <v>24</v>
      </c>
      <c r="J251" s="34"/>
      <c r="K251" s="35">
        <v>108</v>
      </c>
      <c r="L251" s="36"/>
      <c r="M251" s="37"/>
      <c r="N251" s="37"/>
      <c r="O251" s="37">
        <v>1.9966722129783694</v>
      </c>
      <c r="P251" s="37">
        <v>2.7859237536656889</v>
      </c>
      <c r="Q251" s="37">
        <v>2.6845637583892619</v>
      </c>
      <c r="R251" s="37"/>
      <c r="S251" s="37">
        <v>2.1933387489845653</v>
      </c>
    </row>
    <row r="252" spans="1:19">
      <c r="A252" s="96"/>
      <c r="B252" s="96"/>
      <c r="C252" s="45" t="s">
        <v>15</v>
      </c>
      <c r="D252" s="34">
        <v>494</v>
      </c>
      <c r="E252" s="34">
        <v>652</v>
      </c>
      <c r="F252" s="34">
        <v>598</v>
      </c>
      <c r="G252" s="34">
        <v>558</v>
      </c>
      <c r="H252" s="34">
        <v>644</v>
      </c>
      <c r="I252" s="34">
        <v>858</v>
      </c>
      <c r="J252" s="34">
        <v>884</v>
      </c>
      <c r="K252" s="35">
        <v>4688</v>
      </c>
      <c r="L252" s="36">
        <v>95.551257253384918</v>
      </c>
      <c r="M252" s="37">
        <v>95.882352941176478</v>
      </c>
      <c r="N252" s="37">
        <v>95.222929936305732</v>
      </c>
      <c r="O252" s="37">
        <v>92.845257903494172</v>
      </c>
      <c r="P252" s="37">
        <v>94.42815249266863</v>
      </c>
      <c r="Q252" s="37">
        <v>95.973154362416096</v>
      </c>
      <c r="R252" s="37">
        <v>95.878524945770067</v>
      </c>
      <c r="S252" s="37">
        <v>95.207148659626313</v>
      </c>
    </row>
    <row r="253" spans="1:19">
      <c r="A253" s="96"/>
      <c r="B253" s="96"/>
      <c r="C253" s="45" t="s">
        <v>16</v>
      </c>
      <c r="D253" s="34"/>
      <c r="E253" s="34"/>
      <c r="F253" s="34"/>
      <c r="G253" s="34">
        <v>31</v>
      </c>
      <c r="H253" s="34">
        <v>19</v>
      </c>
      <c r="I253" s="34">
        <v>12</v>
      </c>
      <c r="J253" s="34"/>
      <c r="K253" s="35">
        <v>128</v>
      </c>
      <c r="L253" s="36"/>
      <c r="M253" s="37"/>
      <c r="N253" s="37"/>
      <c r="O253" s="37">
        <v>5.1580698835274541</v>
      </c>
      <c r="P253" s="37">
        <v>2.7859237536656889</v>
      </c>
      <c r="Q253" s="37">
        <v>1.3422818791946309</v>
      </c>
      <c r="R253" s="37"/>
      <c r="S253" s="37">
        <v>2.5995125913891144</v>
      </c>
    </row>
    <row r="254" spans="1:19">
      <c r="A254" s="96"/>
      <c r="B254" s="100"/>
      <c r="C254" s="45" t="s">
        <v>9</v>
      </c>
      <c r="D254" s="34">
        <v>517</v>
      </c>
      <c r="E254" s="34">
        <v>680</v>
      </c>
      <c r="F254" s="34">
        <v>628</v>
      </c>
      <c r="G254" s="34">
        <v>601</v>
      </c>
      <c r="H254" s="34">
        <v>682</v>
      </c>
      <c r="I254" s="34">
        <v>894</v>
      </c>
      <c r="J254" s="34">
        <v>922</v>
      </c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/>
      <c r="E255" s="47"/>
      <c r="F255" s="47">
        <v>10</v>
      </c>
      <c r="G255" s="47"/>
      <c r="H255" s="47">
        <v>12</v>
      </c>
      <c r="I255" s="47"/>
      <c r="J255" s="47"/>
      <c r="K255" s="48">
        <v>97</v>
      </c>
      <c r="L255" s="55"/>
      <c r="M255" s="56"/>
      <c r="N255" s="56">
        <v>1.5673981191222568</v>
      </c>
      <c r="O255" s="56"/>
      <c r="P255" s="56">
        <v>1.7142857142857144</v>
      </c>
      <c r="Q255" s="56"/>
      <c r="R255" s="56"/>
      <c r="S255" s="56">
        <v>1.9699431356620631</v>
      </c>
    </row>
    <row r="256" spans="1:19">
      <c r="A256" s="95"/>
      <c r="B256" s="96"/>
      <c r="C256" s="33" t="s">
        <v>15</v>
      </c>
      <c r="D256" s="34">
        <v>446</v>
      </c>
      <c r="E256" s="34">
        <v>581</v>
      </c>
      <c r="F256" s="34">
        <v>607</v>
      </c>
      <c r="G256" s="34">
        <v>574</v>
      </c>
      <c r="H256" s="34">
        <v>667</v>
      </c>
      <c r="I256" s="34">
        <v>867</v>
      </c>
      <c r="J256" s="34">
        <v>976</v>
      </c>
      <c r="K256" s="35">
        <v>4718</v>
      </c>
      <c r="L256" s="36">
        <v>95.913978494623649</v>
      </c>
      <c r="M256" s="37">
        <v>95.71663920922569</v>
      </c>
      <c r="N256" s="37">
        <v>95.141065830721004</v>
      </c>
      <c r="O256" s="37">
        <v>96.795952782462052</v>
      </c>
      <c r="P256" s="37">
        <v>95.285714285714278</v>
      </c>
      <c r="Q256" s="37">
        <v>96.547884187082403</v>
      </c>
      <c r="R256" s="37">
        <v>95.405669599217987</v>
      </c>
      <c r="S256" s="37">
        <v>95.816409423233139</v>
      </c>
    </row>
    <row r="257" spans="1:19">
      <c r="A257" s="95"/>
      <c r="B257" s="96"/>
      <c r="C257" s="33" t="s">
        <v>16</v>
      </c>
      <c r="D257" s="34"/>
      <c r="E257" s="34"/>
      <c r="F257" s="34">
        <v>21</v>
      </c>
      <c r="G257" s="34"/>
      <c r="H257" s="34">
        <v>21</v>
      </c>
      <c r="I257" s="34"/>
      <c r="J257" s="34"/>
      <c r="K257" s="35">
        <v>109</v>
      </c>
      <c r="L257" s="36"/>
      <c r="M257" s="37"/>
      <c r="N257" s="37">
        <v>3.2915360501567394</v>
      </c>
      <c r="O257" s="37"/>
      <c r="P257" s="37">
        <v>3</v>
      </c>
      <c r="Q257" s="37"/>
      <c r="R257" s="37"/>
      <c r="S257" s="37">
        <v>2.2136474411047926</v>
      </c>
    </row>
    <row r="258" spans="1:19">
      <c r="A258" s="95"/>
      <c r="B258" s="96"/>
      <c r="C258" s="39" t="s">
        <v>9</v>
      </c>
      <c r="D258" s="40">
        <v>465</v>
      </c>
      <c r="E258" s="40">
        <v>607</v>
      </c>
      <c r="F258" s="40">
        <v>638</v>
      </c>
      <c r="G258" s="40">
        <v>593</v>
      </c>
      <c r="H258" s="40">
        <v>700</v>
      </c>
      <c r="I258" s="40">
        <v>898</v>
      </c>
      <c r="J258" s="40">
        <v>1023</v>
      </c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/>
      <c r="E259" s="34"/>
      <c r="F259" s="34"/>
      <c r="G259" s="34"/>
      <c r="H259" s="34">
        <v>21</v>
      </c>
      <c r="I259" s="34">
        <v>25</v>
      </c>
      <c r="J259" s="34"/>
      <c r="K259" s="35">
        <v>98</v>
      </c>
      <c r="L259" s="36"/>
      <c r="M259" s="37"/>
      <c r="N259" s="37"/>
      <c r="O259" s="37"/>
      <c r="P259" s="37">
        <v>3.4257748776508974</v>
      </c>
      <c r="Q259" s="37">
        <v>3.4153005464480879</v>
      </c>
      <c r="R259" s="37"/>
      <c r="S259" s="37">
        <v>2.4299528886684851</v>
      </c>
    </row>
    <row r="260" spans="1:19">
      <c r="A260" s="96"/>
      <c r="B260" s="96"/>
      <c r="C260" s="45" t="s">
        <v>15</v>
      </c>
      <c r="D260" s="34">
        <v>404</v>
      </c>
      <c r="E260" s="34">
        <v>499</v>
      </c>
      <c r="F260" s="34">
        <v>466</v>
      </c>
      <c r="G260" s="34">
        <v>405</v>
      </c>
      <c r="H260" s="34">
        <v>570</v>
      </c>
      <c r="I260" s="34">
        <v>694</v>
      </c>
      <c r="J260" s="34">
        <v>767</v>
      </c>
      <c r="K260" s="35">
        <v>3805</v>
      </c>
      <c r="L260" s="36">
        <v>94.172494172494169</v>
      </c>
      <c r="M260" s="37">
        <v>95.411089866156786</v>
      </c>
      <c r="N260" s="37">
        <v>94.141414141414131</v>
      </c>
      <c r="O260" s="37">
        <v>93.103448275862064</v>
      </c>
      <c r="P260" s="37">
        <v>92.985318107667212</v>
      </c>
      <c r="Q260" s="37">
        <v>94.808743169398909</v>
      </c>
      <c r="R260" s="37">
        <v>95.161290322580655</v>
      </c>
      <c r="S260" s="37">
        <v>94.346640218199852</v>
      </c>
    </row>
    <row r="261" spans="1:19">
      <c r="A261" s="96"/>
      <c r="B261" s="96"/>
      <c r="C261" s="45" t="s">
        <v>16</v>
      </c>
      <c r="D261" s="34"/>
      <c r="E261" s="34"/>
      <c r="F261" s="34"/>
      <c r="G261" s="34"/>
      <c r="H261" s="34">
        <v>22</v>
      </c>
      <c r="I261" s="34">
        <v>13</v>
      </c>
      <c r="J261" s="34"/>
      <c r="K261" s="35">
        <v>130</v>
      </c>
      <c r="L261" s="36"/>
      <c r="M261" s="37"/>
      <c r="N261" s="37"/>
      <c r="O261" s="37"/>
      <c r="P261" s="37">
        <v>3.588907014681892</v>
      </c>
      <c r="Q261" s="37">
        <v>1.7759562841530054</v>
      </c>
      <c r="R261" s="37"/>
      <c r="S261" s="37">
        <v>3.223406893131664</v>
      </c>
    </row>
    <row r="262" spans="1:19">
      <c r="A262" s="96"/>
      <c r="B262" s="100"/>
      <c r="C262" s="45" t="s">
        <v>9</v>
      </c>
      <c r="D262" s="34">
        <v>429</v>
      </c>
      <c r="E262" s="34">
        <v>523</v>
      </c>
      <c r="F262" s="34">
        <v>495</v>
      </c>
      <c r="G262" s="34">
        <v>435</v>
      </c>
      <c r="H262" s="34">
        <v>613</v>
      </c>
      <c r="I262" s="34">
        <v>732</v>
      </c>
      <c r="J262" s="34">
        <v>806</v>
      </c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8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34">
        <v>126</v>
      </c>
      <c r="E264" s="34">
        <v>138</v>
      </c>
      <c r="F264" s="34">
        <v>147</v>
      </c>
      <c r="G264" s="34">
        <v>119</v>
      </c>
      <c r="H264" s="34">
        <v>140</v>
      </c>
      <c r="I264" s="34">
        <v>153</v>
      </c>
      <c r="J264" s="34">
        <v>136</v>
      </c>
      <c r="K264" s="35">
        <v>959</v>
      </c>
      <c r="L264" s="36">
        <v>91.970802919708035</v>
      </c>
      <c r="M264" s="37">
        <v>95.833333333333343</v>
      </c>
      <c r="N264" s="37">
        <v>92.452830188679243</v>
      </c>
      <c r="O264" s="37">
        <v>93.7007874015748</v>
      </c>
      <c r="P264" s="37">
        <v>95.238095238095227</v>
      </c>
      <c r="Q264" s="37">
        <v>95.031055900621126</v>
      </c>
      <c r="R264" s="37">
        <v>95.774647887323937</v>
      </c>
      <c r="S264" s="37">
        <v>94.296951819075716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>
        <v>137</v>
      </c>
      <c r="E266" s="40">
        <v>144</v>
      </c>
      <c r="F266" s="40">
        <v>159</v>
      </c>
      <c r="G266" s="40">
        <v>127</v>
      </c>
      <c r="H266" s="40">
        <v>147</v>
      </c>
      <c r="I266" s="40">
        <v>161</v>
      </c>
      <c r="J266" s="40">
        <v>142</v>
      </c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5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34">
        <v>66</v>
      </c>
      <c r="E268" s="34">
        <v>90</v>
      </c>
      <c r="F268" s="34">
        <v>83</v>
      </c>
      <c r="G268" s="34">
        <v>63</v>
      </c>
      <c r="H268" s="34">
        <v>114</v>
      </c>
      <c r="I268" s="34">
        <v>148</v>
      </c>
      <c r="J268" s="34">
        <v>163</v>
      </c>
      <c r="K268" s="35">
        <v>727</v>
      </c>
      <c r="L268" s="36">
        <v>97.058823529411768</v>
      </c>
      <c r="M268" s="37">
        <v>100</v>
      </c>
      <c r="N268" s="37">
        <v>95.402298850574709</v>
      </c>
      <c r="O268" s="37">
        <v>94.029850746268664</v>
      </c>
      <c r="P268" s="37">
        <v>94.214876033057848</v>
      </c>
      <c r="Q268" s="37">
        <v>97.368421052631575</v>
      </c>
      <c r="R268" s="37">
        <v>92.090395480225979</v>
      </c>
      <c r="S268" s="37">
        <v>95.406824146981634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/>
      <c r="J269" s="34"/>
      <c r="K269" s="35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34">
        <v>68</v>
      </c>
      <c r="E270" s="34">
        <v>90</v>
      </c>
      <c r="F270" s="34">
        <v>87</v>
      </c>
      <c r="G270" s="34">
        <v>67</v>
      </c>
      <c r="H270" s="34">
        <v>121</v>
      </c>
      <c r="I270" s="34">
        <v>152</v>
      </c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8">
        <v>57</v>
      </c>
      <c r="L271" s="55"/>
      <c r="M271" s="56"/>
      <c r="N271" s="56"/>
      <c r="O271" s="56"/>
      <c r="P271" s="56"/>
      <c r="Q271" s="56"/>
      <c r="R271" s="56"/>
      <c r="S271" s="56">
        <v>2.1509433962264151</v>
      </c>
    </row>
    <row r="272" spans="1:19">
      <c r="A272" s="95"/>
      <c r="B272" s="96"/>
      <c r="C272" s="33" t="s">
        <v>15</v>
      </c>
      <c r="D272" s="34">
        <v>243</v>
      </c>
      <c r="E272" s="34">
        <v>311</v>
      </c>
      <c r="F272" s="34">
        <v>274</v>
      </c>
      <c r="G272" s="34">
        <v>291</v>
      </c>
      <c r="H272" s="34">
        <v>330</v>
      </c>
      <c r="I272" s="34">
        <v>499</v>
      </c>
      <c r="J272" s="34">
        <v>592</v>
      </c>
      <c r="K272" s="35">
        <v>2540</v>
      </c>
      <c r="L272" s="36">
        <v>97.2</v>
      </c>
      <c r="M272" s="37">
        <v>95.987654320987659</v>
      </c>
      <c r="N272" s="37">
        <v>94.158075601374563</v>
      </c>
      <c r="O272" s="37">
        <v>94.788273615635177</v>
      </c>
      <c r="P272" s="37">
        <v>97.058823529411768</v>
      </c>
      <c r="Q272" s="37">
        <v>95.777351247600777</v>
      </c>
      <c r="R272" s="37">
        <v>95.9481361426256</v>
      </c>
      <c r="S272" s="37">
        <v>95.84905660377359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53</v>
      </c>
      <c r="L273" s="36"/>
      <c r="M273" s="37"/>
      <c r="N273" s="37"/>
      <c r="O273" s="37"/>
      <c r="P273" s="37"/>
      <c r="Q273" s="37"/>
      <c r="R273" s="37"/>
      <c r="S273" s="37">
        <v>2</v>
      </c>
    </row>
    <row r="274" spans="1:19" ht="13.8" thickBot="1">
      <c r="A274" s="95"/>
      <c r="B274" s="100"/>
      <c r="C274" s="33" t="s">
        <v>9</v>
      </c>
      <c r="D274" s="34">
        <v>250</v>
      </c>
      <c r="E274" s="34">
        <v>324</v>
      </c>
      <c r="F274" s="34">
        <v>291</v>
      </c>
      <c r="G274" s="34">
        <v>307</v>
      </c>
      <c r="H274" s="34">
        <v>340</v>
      </c>
      <c r="I274" s="34">
        <v>521</v>
      </c>
      <c r="J274" s="34">
        <v>617</v>
      </c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6"/>
      <c r="B275" s="98" t="s">
        <v>83</v>
      </c>
      <c r="C275" s="63" t="s">
        <v>14</v>
      </c>
      <c r="D275" s="28"/>
      <c r="E275" s="28"/>
      <c r="F275" s="28"/>
      <c r="G275" s="28"/>
      <c r="H275" s="28">
        <v>13</v>
      </c>
      <c r="I275" s="28">
        <v>17</v>
      </c>
      <c r="J275" s="28"/>
      <c r="K275" s="29">
        <v>85</v>
      </c>
      <c r="L275" s="30"/>
      <c r="M275" s="31"/>
      <c r="N275" s="31"/>
      <c r="O275" s="31"/>
      <c r="P275" s="31">
        <v>2.7196652719665275</v>
      </c>
      <c r="Q275" s="31">
        <v>2.2727272727272729</v>
      </c>
      <c r="R275" s="31"/>
      <c r="S275" s="31">
        <v>2.0586098328893194</v>
      </c>
    </row>
    <row r="276" spans="1:19">
      <c r="A276" s="96"/>
      <c r="B276" s="96"/>
      <c r="C276" s="45" t="s">
        <v>15</v>
      </c>
      <c r="D276" s="34">
        <v>454</v>
      </c>
      <c r="E276" s="34">
        <v>549</v>
      </c>
      <c r="F276" s="34">
        <v>450</v>
      </c>
      <c r="G276" s="34">
        <v>393</v>
      </c>
      <c r="H276" s="34">
        <v>450</v>
      </c>
      <c r="I276" s="34">
        <v>721</v>
      </c>
      <c r="J276" s="34">
        <v>915</v>
      </c>
      <c r="K276" s="35">
        <v>3932</v>
      </c>
      <c r="L276" s="36">
        <v>96.390658174097666</v>
      </c>
      <c r="M276" s="37">
        <v>94.492254733218587</v>
      </c>
      <c r="N276" s="37">
        <v>93.555093555093563</v>
      </c>
      <c r="O276" s="37">
        <v>96.560196560196559</v>
      </c>
      <c r="P276" s="37">
        <v>94.142259414225933</v>
      </c>
      <c r="Q276" s="37">
        <v>96.390374331550802</v>
      </c>
      <c r="R276" s="37">
        <v>95.015576323987545</v>
      </c>
      <c r="S276" s="37">
        <v>95.228868975538873</v>
      </c>
    </row>
    <row r="277" spans="1:19">
      <c r="A277" s="96"/>
      <c r="B277" s="96"/>
      <c r="C277" s="45" t="s">
        <v>16</v>
      </c>
      <c r="D277" s="34"/>
      <c r="E277" s="34"/>
      <c r="F277" s="34"/>
      <c r="G277" s="34"/>
      <c r="H277" s="34">
        <v>15</v>
      </c>
      <c r="I277" s="34">
        <v>10</v>
      </c>
      <c r="J277" s="34"/>
      <c r="K277" s="35">
        <v>112</v>
      </c>
      <c r="L277" s="36"/>
      <c r="M277" s="37"/>
      <c r="N277" s="37"/>
      <c r="O277" s="37"/>
      <c r="P277" s="37">
        <v>3.1380753138075312</v>
      </c>
      <c r="Q277" s="37">
        <v>1.3368983957219251</v>
      </c>
      <c r="R277" s="37"/>
      <c r="S277" s="37">
        <v>2.7125211915718093</v>
      </c>
    </row>
    <row r="278" spans="1:19">
      <c r="A278" s="96"/>
      <c r="B278" s="100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>
        <v>748</v>
      </c>
      <c r="J278" s="34">
        <v>963</v>
      </c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8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34">
        <v>206</v>
      </c>
      <c r="E280" s="34">
        <v>270</v>
      </c>
      <c r="F280" s="34">
        <v>283</v>
      </c>
      <c r="G280" s="34">
        <v>222</v>
      </c>
      <c r="H280" s="34">
        <v>284</v>
      </c>
      <c r="I280" s="34">
        <v>392</v>
      </c>
      <c r="J280" s="34">
        <v>447</v>
      </c>
      <c r="K280" s="35">
        <v>2104</v>
      </c>
      <c r="L280" s="36">
        <v>98.564593301435409</v>
      </c>
      <c r="M280" s="37">
        <v>98.540145985401466</v>
      </c>
      <c r="N280" s="37">
        <v>97.923875432525946</v>
      </c>
      <c r="O280" s="37">
        <v>98.230088495575217</v>
      </c>
      <c r="P280" s="37">
        <v>96.928327645051198</v>
      </c>
      <c r="Q280" s="37">
        <v>96.078431372549019</v>
      </c>
      <c r="R280" s="37">
        <v>96.753246753246756</v>
      </c>
      <c r="S280" s="37">
        <v>97.362332253586302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>
        <v>209</v>
      </c>
      <c r="E282" s="40">
        <v>274</v>
      </c>
      <c r="F282" s="40">
        <v>289</v>
      </c>
      <c r="G282" s="40">
        <v>226</v>
      </c>
      <c r="H282" s="40">
        <v>293</v>
      </c>
      <c r="I282" s="40">
        <v>408</v>
      </c>
      <c r="J282" s="40">
        <v>462</v>
      </c>
      <c r="K282" s="41">
        <v>2161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6"/>
      <c r="B283" s="99" t="s">
        <v>85</v>
      </c>
      <c r="C283" s="45" t="s">
        <v>14</v>
      </c>
      <c r="D283" s="34"/>
      <c r="E283" s="34"/>
      <c r="F283" s="34"/>
      <c r="G283" s="34"/>
      <c r="H283" s="34"/>
      <c r="I283" s="34"/>
      <c r="J283" s="34"/>
      <c r="K283" s="35">
        <v>96</v>
      </c>
      <c r="L283" s="36"/>
      <c r="M283" s="37"/>
      <c r="N283" s="37"/>
      <c r="O283" s="37"/>
      <c r="P283" s="37"/>
      <c r="Q283" s="37"/>
      <c r="R283" s="37"/>
      <c r="S283" s="37">
        <v>2.5981055480378887</v>
      </c>
    </row>
    <row r="284" spans="1:19">
      <c r="A284" s="96"/>
      <c r="B284" s="96"/>
      <c r="C284" s="45" t="s">
        <v>15</v>
      </c>
      <c r="D284" s="34">
        <v>331</v>
      </c>
      <c r="E284" s="34">
        <v>365</v>
      </c>
      <c r="F284" s="34">
        <v>362</v>
      </c>
      <c r="G284" s="34">
        <v>385</v>
      </c>
      <c r="H284" s="34">
        <v>502</v>
      </c>
      <c r="I284" s="34">
        <v>671</v>
      </c>
      <c r="J284" s="34">
        <v>915</v>
      </c>
      <c r="K284" s="35">
        <v>3531</v>
      </c>
      <c r="L284" s="36">
        <v>98.219584569732945</v>
      </c>
      <c r="M284" s="37">
        <v>95.800524934383205</v>
      </c>
      <c r="N284" s="37">
        <v>95.263157894736835</v>
      </c>
      <c r="O284" s="37">
        <v>95.297029702970292</v>
      </c>
      <c r="P284" s="37">
        <v>95.801526717557252</v>
      </c>
      <c r="Q284" s="37">
        <v>94.908062234794912</v>
      </c>
      <c r="R284" s="37">
        <v>95.114345114345113</v>
      </c>
      <c r="S284" s="37">
        <v>95.561569688768614</v>
      </c>
    </row>
    <row r="285" spans="1:19">
      <c r="A285" s="96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5">
        <v>68</v>
      </c>
      <c r="L285" s="36"/>
      <c r="M285" s="37"/>
      <c r="N285" s="37"/>
      <c r="O285" s="37"/>
      <c r="P285" s="37"/>
      <c r="Q285" s="37"/>
      <c r="R285" s="37"/>
      <c r="S285" s="37">
        <v>1.8403247631935047</v>
      </c>
    </row>
    <row r="286" spans="1:19">
      <c r="A286" s="96"/>
      <c r="B286" s="100"/>
      <c r="C286" s="45" t="s">
        <v>9</v>
      </c>
      <c r="D286" s="34">
        <v>337</v>
      </c>
      <c r="E286" s="34">
        <v>381</v>
      </c>
      <c r="F286" s="34">
        <v>380</v>
      </c>
      <c r="G286" s="34">
        <v>404</v>
      </c>
      <c r="H286" s="34">
        <v>524</v>
      </c>
      <c r="I286" s="34">
        <v>707</v>
      </c>
      <c r="J286" s="34">
        <v>962</v>
      </c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8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34">
        <v>67</v>
      </c>
      <c r="E288" s="34">
        <v>82</v>
      </c>
      <c r="F288" s="34">
        <v>75</v>
      </c>
      <c r="G288" s="34">
        <v>83</v>
      </c>
      <c r="H288" s="34">
        <v>107</v>
      </c>
      <c r="I288" s="34">
        <v>138</v>
      </c>
      <c r="J288" s="34">
        <v>179</v>
      </c>
      <c r="K288" s="35">
        <v>731</v>
      </c>
      <c r="L288" s="36">
        <v>98.529411764705884</v>
      </c>
      <c r="M288" s="37">
        <v>100</v>
      </c>
      <c r="N288" s="37">
        <v>93.75</v>
      </c>
      <c r="O288" s="37">
        <v>95.402298850574709</v>
      </c>
      <c r="P288" s="37">
        <v>93.859649122807014</v>
      </c>
      <c r="Q288" s="37">
        <v>95.172413793103445</v>
      </c>
      <c r="R288" s="37">
        <v>97.282608695652172</v>
      </c>
      <c r="S288" s="37">
        <v>96.184210526315795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>
        <v>68</v>
      </c>
      <c r="E290" s="59">
        <v>82</v>
      </c>
      <c r="F290" s="59">
        <v>80</v>
      </c>
      <c r="G290" s="59">
        <v>87</v>
      </c>
      <c r="H290" s="59">
        <v>114</v>
      </c>
      <c r="I290" s="59">
        <v>145</v>
      </c>
      <c r="J290" s="59">
        <v>184</v>
      </c>
      <c r="K290" s="60">
        <v>760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232</v>
      </c>
      <c r="E291" s="34">
        <v>585</v>
      </c>
      <c r="F291" s="34">
        <v>861</v>
      </c>
      <c r="G291" s="34">
        <v>1077</v>
      </c>
      <c r="H291" s="34">
        <v>1535</v>
      </c>
      <c r="I291" s="34">
        <v>3410</v>
      </c>
      <c r="J291" s="34">
        <v>7010</v>
      </c>
      <c r="K291" s="35">
        <v>14710</v>
      </c>
      <c r="L291" s="36">
        <v>0.3544744763097985</v>
      </c>
      <c r="M291" s="37">
        <v>0.72068298572185341</v>
      </c>
      <c r="N291" s="37">
        <v>1.1904926510238789</v>
      </c>
      <c r="O291" s="37">
        <v>1.7408029999353463</v>
      </c>
      <c r="P291" s="37">
        <v>2.3225201234642618</v>
      </c>
      <c r="Q291" s="37">
        <v>3.2820651023118828</v>
      </c>
      <c r="R291" s="37">
        <v>4.4490140451755806</v>
      </c>
      <c r="S291" s="37">
        <v>2.4179523510518339</v>
      </c>
    </row>
    <row r="292" spans="1:19">
      <c r="A292" s="95"/>
      <c r="B292" s="96"/>
      <c r="C292" s="45" t="s">
        <v>15</v>
      </c>
      <c r="D292" s="34">
        <v>61244</v>
      </c>
      <c r="E292" s="34">
        <v>75785</v>
      </c>
      <c r="F292" s="34">
        <v>67369</v>
      </c>
      <c r="G292" s="34">
        <v>57691</v>
      </c>
      <c r="H292" s="34">
        <v>62174</v>
      </c>
      <c r="I292" s="34">
        <v>99095</v>
      </c>
      <c r="J292" s="34">
        <v>149821</v>
      </c>
      <c r="K292" s="35">
        <v>573179</v>
      </c>
      <c r="L292" s="36">
        <v>93.575150116884899</v>
      </c>
      <c r="M292" s="37">
        <v>93.362324910992569</v>
      </c>
      <c r="N292" s="37">
        <v>93.150173527093727</v>
      </c>
      <c r="O292" s="37">
        <v>93.248529126527444</v>
      </c>
      <c r="P292" s="37">
        <v>94.071899776069728</v>
      </c>
      <c r="Q292" s="37">
        <v>95.377196866157192</v>
      </c>
      <c r="R292" s="37">
        <v>95.086409880492255</v>
      </c>
      <c r="S292" s="37">
        <v>94.216146201464241</v>
      </c>
    </row>
    <row r="293" spans="1:19">
      <c r="A293" s="95"/>
      <c r="B293" s="96"/>
      <c r="C293" s="45" t="s">
        <v>16</v>
      </c>
      <c r="D293" s="34">
        <v>3973</v>
      </c>
      <c r="E293" s="34">
        <v>4803</v>
      </c>
      <c r="F293" s="34">
        <v>4093</v>
      </c>
      <c r="G293" s="34">
        <v>3100</v>
      </c>
      <c r="H293" s="34">
        <v>2383</v>
      </c>
      <c r="I293" s="34">
        <v>1393</v>
      </c>
      <c r="J293" s="34">
        <v>732</v>
      </c>
      <c r="K293" s="35">
        <v>20477</v>
      </c>
      <c r="L293" s="36">
        <v>6.0703754068052982</v>
      </c>
      <c r="M293" s="37">
        <v>5.9169921032855752</v>
      </c>
      <c r="N293" s="37">
        <v>5.659333821882389</v>
      </c>
      <c r="O293" s="37">
        <v>5.0106678735372085</v>
      </c>
      <c r="P293" s="37">
        <v>3.6055801004660175</v>
      </c>
      <c r="Q293" s="37">
        <v>1.3407380315309245</v>
      </c>
      <c r="R293" s="37">
        <v>0.46457607433217191</v>
      </c>
      <c r="S293" s="37">
        <v>3.3659014474839162</v>
      </c>
    </row>
    <row r="294" spans="1:19">
      <c r="A294" s="95"/>
      <c r="B294" s="96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3" priority="9" operator="lessThan">
      <formula>10</formula>
    </cfRule>
  </conditionalFormatting>
  <conditionalFormatting sqref="D135:K142">
    <cfRule type="cellIs" dxfId="22" priority="8" operator="lessThan">
      <formula>20</formula>
    </cfRule>
  </conditionalFormatting>
  <conditionalFormatting sqref="D147:K174">
    <cfRule type="cellIs" dxfId="21" priority="7" operator="lessThan">
      <formula>20</formula>
    </cfRule>
  </conditionalFormatting>
  <conditionalFormatting sqref="D179:K186">
    <cfRule type="cellIs" dxfId="20" priority="6" operator="lessThan">
      <formula>20</formula>
    </cfRule>
  </conditionalFormatting>
  <conditionalFormatting sqref="D227:K238">
    <cfRule type="cellIs" dxfId="19" priority="5" operator="lessThan">
      <formula>20</formula>
    </cfRule>
  </conditionalFormatting>
  <conditionalFormatting sqref="D263:K274">
    <cfRule type="cellIs" dxfId="18" priority="4" operator="lessThan">
      <formula>20</formula>
    </cfRule>
  </conditionalFormatting>
  <conditionalFormatting sqref="D287:K290">
    <cfRule type="cellIs" dxfId="17" priority="3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74803149606299213" top="0.82677165354330717" bottom="0.59055118110236227" header="0.51181102362204722" footer="0.669291338582677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87"/>
      <c r="F3" s="87"/>
      <c r="G3" s="87"/>
      <c r="H3" s="87"/>
      <c r="I3" s="87"/>
      <c r="J3" s="87"/>
      <c r="K3" s="104"/>
      <c r="L3" s="88" t="s">
        <v>87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3">
        <v>19</v>
      </c>
      <c r="E7" s="28">
        <v>62</v>
      </c>
      <c r="F7" s="28">
        <v>73</v>
      </c>
      <c r="G7" s="28">
        <v>113</v>
      </c>
      <c r="H7" s="28">
        <v>134</v>
      </c>
      <c r="I7" s="28">
        <v>276</v>
      </c>
      <c r="J7" s="28">
        <v>580</v>
      </c>
      <c r="K7" s="28">
        <v>1257</v>
      </c>
      <c r="L7" s="30">
        <v>0.3538175046554935</v>
      </c>
      <c r="M7" s="31">
        <v>0.88482945625802767</v>
      </c>
      <c r="N7" s="31">
        <v>1.2098110705999336</v>
      </c>
      <c r="O7" s="31">
        <v>2.4656338642810383</v>
      </c>
      <c r="P7" s="31">
        <v>3.2180595581171949</v>
      </c>
      <c r="Q7" s="31">
        <v>4.6161565479177122</v>
      </c>
      <c r="R7" s="31">
        <v>6.0278528372479734</v>
      </c>
      <c r="S7" s="31">
        <v>2.9397319862485092</v>
      </c>
    </row>
    <row r="8" spans="1:19">
      <c r="A8" s="95"/>
      <c r="B8" s="96"/>
      <c r="C8" s="33" t="s">
        <v>15</v>
      </c>
      <c r="D8" s="74">
        <v>4967</v>
      </c>
      <c r="E8" s="34">
        <v>6490</v>
      </c>
      <c r="F8" s="34">
        <v>5549</v>
      </c>
      <c r="G8" s="34">
        <v>4217</v>
      </c>
      <c r="H8" s="34">
        <v>3802</v>
      </c>
      <c r="I8" s="34">
        <v>5556</v>
      </c>
      <c r="J8" s="34">
        <v>8958</v>
      </c>
      <c r="K8" s="34">
        <v>39539</v>
      </c>
      <c r="L8" s="36">
        <v>92.495344506517696</v>
      </c>
      <c r="M8" s="37">
        <v>92.621664050235481</v>
      </c>
      <c r="N8" s="37">
        <v>91.96221411998674</v>
      </c>
      <c r="O8" s="37">
        <v>92.013964651974689</v>
      </c>
      <c r="P8" s="37">
        <v>91.306436119116228</v>
      </c>
      <c r="Q8" s="37">
        <v>92.925238334169592</v>
      </c>
      <c r="R8" s="37">
        <v>93.099147786323016</v>
      </c>
      <c r="S8" s="37">
        <v>92.469421642227374</v>
      </c>
    </row>
    <row r="9" spans="1:19">
      <c r="A9" s="95"/>
      <c r="B9" s="96"/>
      <c r="C9" s="33" t="s">
        <v>16</v>
      </c>
      <c r="D9" s="74">
        <v>384</v>
      </c>
      <c r="E9" s="34">
        <v>455</v>
      </c>
      <c r="F9" s="34">
        <v>412</v>
      </c>
      <c r="G9" s="34">
        <v>253</v>
      </c>
      <c r="H9" s="34">
        <v>228</v>
      </c>
      <c r="I9" s="34">
        <v>147</v>
      </c>
      <c r="J9" s="34">
        <v>84</v>
      </c>
      <c r="K9" s="34">
        <v>1963</v>
      </c>
      <c r="L9" s="36">
        <v>7.1508379888268152</v>
      </c>
      <c r="M9" s="37">
        <v>6.4935064935064926</v>
      </c>
      <c r="N9" s="37">
        <v>6.8279748094133241</v>
      </c>
      <c r="O9" s="37">
        <v>5.5204014837442719</v>
      </c>
      <c r="P9" s="37">
        <v>5.4755043227665707</v>
      </c>
      <c r="Q9" s="37">
        <v>2.4586051179126942</v>
      </c>
      <c r="R9" s="37">
        <v>0.87299937642901682</v>
      </c>
      <c r="S9" s="37">
        <v>4.5908463715241234</v>
      </c>
    </row>
    <row r="10" spans="1:19">
      <c r="A10" s="95"/>
      <c r="B10" s="96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74"/>
      <c r="E11" s="34">
        <v>47</v>
      </c>
      <c r="F11" s="34">
        <v>71</v>
      </c>
      <c r="G11" s="34">
        <v>79</v>
      </c>
      <c r="H11" s="34">
        <v>95</v>
      </c>
      <c r="I11" s="34"/>
      <c r="J11" s="34"/>
      <c r="K11" s="34">
        <v>974</v>
      </c>
      <c r="L11" s="36"/>
      <c r="M11" s="37">
        <v>0.93962415033986402</v>
      </c>
      <c r="N11" s="37">
        <v>1.7249757045675413</v>
      </c>
      <c r="O11" s="37">
        <v>2.3961176827418869</v>
      </c>
      <c r="P11" s="37">
        <v>3.3356741573033708</v>
      </c>
      <c r="Q11" s="37"/>
      <c r="R11" s="37"/>
      <c r="S11" s="37">
        <v>3.1558824482389918</v>
      </c>
    </row>
    <row r="12" spans="1:19">
      <c r="A12" s="96"/>
      <c r="B12" s="96"/>
      <c r="C12" s="45" t="s">
        <v>15</v>
      </c>
      <c r="D12" s="74">
        <v>3854</v>
      </c>
      <c r="E12" s="34">
        <v>4684</v>
      </c>
      <c r="F12" s="34">
        <v>3824</v>
      </c>
      <c r="G12" s="34">
        <v>3082</v>
      </c>
      <c r="H12" s="34">
        <v>2676</v>
      </c>
      <c r="I12" s="34">
        <v>4016</v>
      </c>
      <c r="J12" s="34">
        <v>6714</v>
      </c>
      <c r="K12" s="34">
        <v>28850</v>
      </c>
      <c r="L12" s="36">
        <v>94.137762579384471</v>
      </c>
      <c r="M12" s="37">
        <v>93.642542982806873</v>
      </c>
      <c r="N12" s="37">
        <v>92.905733722060262</v>
      </c>
      <c r="O12" s="37">
        <v>93.478920230512585</v>
      </c>
      <c r="P12" s="37">
        <v>93.960674157303373</v>
      </c>
      <c r="Q12" s="37">
        <v>93.897591769932205</v>
      </c>
      <c r="R12" s="37">
        <v>92.875916447641444</v>
      </c>
      <c r="S12" s="37">
        <v>93.477626931924959</v>
      </c>
    </row>
    <row r="13" spans="1:19">
      <c r="A13" s="96"/>
      <c r="B13" s="96"/>
      <c r="C13" s="45" t="s">
        <v>16</v>
      </c>
      <c r="D13" s="74"/>
      <c r="E13" s="34">
        <v>271</v>
      </c>
      <c r="F13" s="34">
        <v>221</v>
      </c>
      <c r="G13" s="34">
        <v>136</v>
      </c>
      <c r="H13" s="34">
        <v>77</v>
      </c>
      <c r="I13" s="34"/>
      <c r="J13" s="34"/>
      <c r="K13" s="34">
        <v>1039</v>
      </c>
      <c r="L13" s="36"/>
      <c r="M13" s="37">
        <v>5.4178328668532592</v>
      </c>
      <c r="N13" s="37">
        <v>5.3692905733722061</v>
      </c>
      <c r="O13" s="37">
        <v>4.1249620867455263</v>
      </c>
      <c r="P13" s="37">
        <v>2.7036516853932584</v>
      </c>
      <c r="Q13" s="37"/>
      <c r="R13" s="37"/>
      <c r="S13" s="37">
        <v>3.3664906198360498</v>
      </c>
    </row>
    <row r="14" spans="1:19">
      <c r="A14" s="96"/>
      <c r="B14" s="100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76">
        <v>17</v>
      </c>
      <c r="E15" s="47">
        <v>40</v>
      </c>
      <c r="F15" s="47">
        <v>65</v>
      </c>
      <c r="G15" s="47">
        <v>71</v>
      </c>
      <c r="H15" s="47">
        <v>77</v>
      </c>
      <c r="I15" s="47">
        <v>198</v>
      </c>
      <c r="J15" s="47">
        <v>415</v>
      </c>
      <c r="K15" s="47">
        <v>883</v>
      </c>
      <c r="L15" s="49">
        <v>0.41152263374485598</v>
      </c>
      <c r="M15" s="50">
        <v>0.82987551867219922</v>
      </c>
      <c r="N15" s="50">
        <v>1.5279736718382699</v>
      </c>
      <c r="O15" s="50">
        <v>2.1391985537812594</v>
      </c>
      <c r="P15" s="50">
        <v>2.6190476190476191</v>
      </c>
      <c r="Q15" s="50">
        <v>5.1030927835051543</v>
      </c>
      <c r="R15" s="50">
        <v>6.6431887305906834</v>
      </c>
      <c r="S15" s="50">
        <v>2.984015410090906</v>
      </c>
    </row>
    <row r="16" spans="1:19">
      <c r="A16" s="95"/>
      <c r="B16" s="96"/>
      <c r="C16" s="33" t="s">
        <v>15</v>
      </c>
      <c r="D16" s="74">
        <v>3881</v>
      </c>
      <c r="E16" s="34">
        <v>4490</v>
      </c>
      <c r="F16" s="34">
        <v>3955</v>
      </c>
      <c r="G16" s="34">
        <v>3088</v>
      </c>
      <c r="H16" s="34">
        <v>2726</v>
      </c>
      <c r="I16" s="34">
        <v>3609</v>
      </c>
      <c r="J16" s="34">
        <v>5778</v>
      </c>
      <c r="K16" s="34">
        <v>27527</v>
      </c>
      <c r="L16" s="51">
        <v>93.948196562575646</v>
      </c>
      <c r="M16" s="52">
        <v>93.15352697095436</v>
      </c>
      <c r="N16" s="52">
        <v>92.971321109543965</v>
      </c>
      <c r="O16" s="52">
        <v>93.040072310937035</v>
      </c>
      <c r="P16" s="52">
        <v>92.721088435374156</v>
      </c>
      <c r="Q16" s="52">
        <v>93.015463917525778</v>
      </c>
      <c r="R16" s="52">
        <v>92.492396350248114</v>
      </c>
      <c r="S16" s="52">
        <v>93.024906221486262</v>
      </c>
    </row>
    <row r="17" spans="1:19">
      <c r="A17" s="95"/>
      <c r="B17" s="96"/>
      <c r="C17" s="33" t="s">
        <v>16</v>
      </c>
      <c r="D17" s="74">
        <v>233</v>
      </c>
      <c r="E17" s="34">
        <v>290</v>
      </c>
      <c r="F17" s="34">
        <v>234</v>
      </c>
      <c r="G17" s="34">
        <v>160</v>
      </c>
      <c r="H17" s="34">
        <v>137</v>
      </c>
      <c r="I17" s="34">
        <v>73</v>
      </c>
      <c r="J17" s="34">
        <v>54</v>
      </c>
      <c r="K17" s="34">
        <v>1181</v>
      </c>
      <c r="L17" s="51">
        <v>5.640280803679496</v>
      </c>
      <c r="M17" s="52">
        <v>6.0165975103734439</v>
      </c>
      <c r="N17" s="52">
        <v>5.500705218617771</v>
      </c>
      <c r="O17" s="52">
        <v>4.8207291352817112</v>
      </c>
      <c r="P17" s="52">
        <v>4.6598639455782314</v>
      </c>
      <c r="Q17" s="52">
        <v>1.8814432989690721</v>
      </c>
      <c r="R17" s="52">
        <v>0.86441491916119728</v>
      </c>
      <c r="S17" s="52">
        <v>3.9910783684228313</v>
      </c>
    </row>
    <row r="18" spans="1:19">
      <c r="A18" s="95"/>
      <c r="B18" s="96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74">
        <v>22</v>
      </c>
      <c r="E19" s="34">
        <v>52</v>
      </c>
      <c r="F19" s="34">
        <v>64</v>
      </c>
      <c r="G19" s="34">
        <v>87</v>
      </c>
      <c r="H19" s="34">
        <v>101</v>
      </c>
      <c r="I19" s="34">
        <v>234</v>
      </c>
      <c r="J19" s="34">
        <v>497</v>
      </c>
      <c r="K19" s="34">
        <v>1057</v>
      </c>
      <c r="L19" s="36">
        <v>0.43196544276457888</v>
      </c>
      <c r="M19" s="37">
        <v>0.83534136546184745</v>
      </c>
      <c r="N19" s="37">
        <v>1.2160364810944329</v>
      </c>
      <c r="O19" s="37">
        <v>2.1439132577624442</v>
      </c>
      <c r="P19" s="37">
        <v>2.6670187483496171</v>
      </c>
      <c r="Q19" s="37">
        <v>4.3502509760178469</v>
      </c>
      <c r="R19" s="37">
        <v>5.8677685950413219</v>
      </c>
      <c r="S19" s="37">
        <v>2.7615937295885042</v>
      </c>
    </row>
    <row r="20" spans="1:19">
      <c r="A20" s="96"/>
      <c r="B20" s="96"/>
      <c r="C20" s="45" t="s">
        <v>15</v>
      </c>
      <c r="D20" s="74">
        <v>4642</v>
      </c>
      <c r="E20" s="34">
        <v>5655</v>
      </c>
      <c r="F20" s="34">
        <v>4794</v>
      </c>
      <c r="G20" s="34">
        <v>3662</v>
      </c>
      <c r="H20" s="34">
        <v>3466</v>
      </c>
      <c r="I20" s="34">
        <v>4990</v>
      </c>
      <c r="J20" s="34">
        <v>7856</v>
      </c>
      <c r="K20" s="34">
        <v>35065</v>
      </c>
      <c r="L20" s="36">
        <v>91.144708423326136</v>
      </c>
      <c r="M20" s="37">
        <v>90.843373493975903</v>
      </c>
      <c r="N20" s="37">
        <v>91.088732661979861</v>
      </c>
      <c r="O20" s="37">
        <v>90.241498275012319</v>
      </c>
      <c r="P20" s="37">
        <v>91.523633482968052</v>
      </c>
      <c r="Q20" s="37">
        <v>92.768172522773753</v>
      </c>
      <c r="R20" s="37">
        <v>92.75088547815821</v>
      </c>
      <c r="S20" s="37">
        <v>91.613324624428486</v>
      </c>
    </row>
    <row r="21" spans="1:19">
      <c r="A21" s="96"/>
      <c r="B21" s="96"/>
      <c r="C21" s="45" t="s">
        <v>16</v>
      </c>
      <c r="D21" s="74">
        <v>429</v>
      </c>
      <c r="E21" s="34">
        <v>518</v>
      </c>
      <c r="F21" s="34">
        <v>405</v>
      </c>
      <c r="G21" s="34">
        <v>309</v>
      </c>
      <c r="H21" s="34">
        <v>220</v>
      </c>
      <c r="I21" s="34">
        <v>155</v>
      </c>
      <c r="J21" s="34">
        <v>117</v>
      </c>
      <c r="K21" s="34">
        <v>2153</v>
      </c>
      <c r="L21" s="36">
        <v>8.4233261339092866</v>
      </c>
      <c r="M21" s="37">
        <v>8.3212851405622477</v>
      </c>
      <c r="N21" s="37">
        <v>7.6952308569257086</v>
      </c>
      <c r="O21" s="37">
        <v>7.6145884672252331</v>
      </c>
      <c r="P21" s="37">
        <v>5.8093477686823345</v>
      </c>
      <c r="Q21" s="37">
        <v>2.8815765012084031</v>
      </c>
      <c r="R21" s="37">
        <v>1.3813459268004722</v>
      </c>
      <c r="S21" s="37">
        <v>5.625081645983018</v>
      </c>
    </row>
    <row r="22" spans="1:19">
      <c r="A22" s="96"/>
      <c r="B22" s="100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76"/>
      <c r="E23" s="47"/>
      <c r="F23" s="47"/>
      <c r="G23" s="47">
        <v>23</v>
      </c>
      <c r="H23" s="47">
        <v>27</v>
      </c>
      <c r="I23" s="47"/>
      <c r="J23" s="47"/>
      <c r="K23" s="47">
        <v>267</v>
      </c>
      <c r="L23" s="55"/>
      <c r="M23" s="56"/>
      <c r="N23" s="56"/>
      <c r="O23" s="56">
        <v>2.5755879059350502</v>
      </c>
      <c r="P23" s="56">
        <v>3.1764705882352939</v>
      </c>
      <c r="Q23" s="56"/>
      <c r="R23" s="56"/>
      <c r="S23" s="56">
        <v>3.0902777777777777</v>
      </c>
    </row>
    <row r="24" spans="1:19">
      <c r="A24" s="95"/>
      <c r="B24" s="96"/>
      <c r="C24" s="33" t="s">
        <v>15</v>
      </c>
      <c r="D24" s="74">
        <v>1057</v>
      </c>
      <c r="E24" s="34">
        <v>1280</v>
      </c>
      <c r="F24" s="34">
        <v>1061</v>
      </c>
      <c r="G24" s="34">
        <v>790</v>
      </c>
      <c r="H24" s="34">
        <v>783</v>
      </c>
      <c r="I24" s="34">
        <v>1168</v>
      </c>
      <c r="J24" s="34">
        <v>1816</v>
      </c>
      <c r="K24" s="34">
        <v>7955</v>
      </c>
      <c r="L24" s="36">
        <v>92.556917688266211</v>
      </c>
      <c r="M24" s="37">
        <v>92.552422270426604</v>
      </c>
      <c r="N24" s="37">
        <v>91.151202749140893</v>
      </c>
      <c r="O24" s="37">
        <v>88.465845464725646</v>
      </c>
      <c r="P24" s="37">
        <v>92.117647058823522</v>
      </c>
      <c r="Q24" s="37">
        <v>92.698412698412696</v>
      </c>
      <c r="R24" s="37">
        <v>93.223819301848053</v>
      </c>
      <c r="S24" s="37">
        <v>92.071759259259252</v>
      </c>
    </row>
    <row r="25" spans="1:19">
      <c r="A25" s="95"/>
      <c r="B25" s="96"/>
      <c r="C25" s="33" t="s">
        <v>16</v>
      </c>
      <c r="D25" s="74"/>
      <c r="E25" s="34"/>
      <c r="F25" s="34"/>
      <c r="G25" s="34">
        <v>80</v>
      </c>
      <c r="H25" s="34">
        <v>40</v>
      </c>
      <c r="I25" s="34"/>
      <c r="J25" s="34"/>
      <c r="K25" s="34">
        <v>418</v>
      </c>
      <c r="L25" s="36"/>
      <c r="M25" s="37"/>
      <c r="N25" s="37"/>
      <c r="O25" s="37">
        <v>8.9585666293393054</v>
      </c>
      <c r="P25" s="37">
        <v>4.7058823529411766</v>
      </c>
      <c r="Q25" s="37"/>
      <c r="R25" s="37"/>
      <c r="S25" s="37">
        <v>4.8379629629629628</v>
      </c>
    </row>
    <row r="26" spans="1:19">
      <c r="A26" s="95"/>
      <c r="B26" s="96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74">
        <v>15</v>
      </c>
      <c r="E27" s="34">
        <v>48</v>
      </c>
      <c r="F27" s="34">
        <v>65</v>
      </c>
      <c r="G27" s="34">
        <v>63</v>
      </c>
      <c r="H27" s="34">
        <v>109</v>
      </c>
      <c r="I27" s="34">
        <v>200</v>
      </c>
      <c r="J27" s="34">
        <v>332</v>
      </c>
      <c r="K27" s="34">
        <v>832</v>
      </c>
      <c r="L27" s="36">
        <v>0.32376429958989855</v>
      </c>
      <c r="M27" s="37">
        <v>0.90378459800414235</v>
      </c>
      <c r="N27" s="37">
        <v>1.5032377428307124</v>
      </c>
      <c r="O27" s="37">
        <v>1.847507331378299</v>
      </c>
      <c r="P27" s="37">
        <v>3.054932735426009</v>
      </c>
      <c r="Q27" s="37">
        <v>3.7893141341417205</v>
      </c>
      <c r="R27" s="37">
        <v>4.7817946132795619</v>
      </c>
      <c r="S27" s="37">
        <v>2.4860310156273346</v>
      </c>
    </row>
    <row r="28" spans="1:19">
      <c r="A28" s="96"/>
      <c r="B28" s="96"/>
      <c r="C28" s="45" t="s">
        <v>15</v>
      </c>
      <c r="D28" s="74">
        <v>4373</v>
      </c>
      <c r="E28" s="34">
        <v>4971</v>
      </c>
      <c r="F28" s="34">
        <v>4027</v>
      </c>
      <c r="G28" s="34">
        <v>3183</v>
      </c>
      <c r="H28" s="34">
        <v>3302</v>
      </c>
      <c r="I28" s="34">
        <v>4984</v>
      </c>
      <c r="J28" s="34">
        <v>6560</v>
      </c>
      <c r="K28" s="34">
        <v>31400</v>
      </c>
      <c r="L28" s="36">
        <v>94.388085473775092</v>
      </c>
      <c r="M28" s="37">
        <v>93.598192430803991</v>
      </c>
      <c r="N28" s="37">
        <v>93.131359851988904</v>
      </c>
      <c r="O28" s="37">
        <v>93.343108504398828</v>
      </c>
      <c r="P28" s="37">
        <v>92.544843049327355</v>
      </c>
      <c r="Q28" s="37">
        <v>94.429708222811669</v>
      </c>
      <c r="R28" s="37">
        <v>94.483652599740736</v>
      </c>
      <c r="S28" s="37">
        <v>93.82376669555083</v>
      </c>
    </row>
    <row r="29" spans="1:19">
      <c r="A29" s="96"/>
      <c r="B29" s="96"/>
      <c r="C29" s="45" t="s">
        <v>16</v>
      </c>
      <c r="D29" s="74">
        <v>245</v>
      </c>
      <c r="E29" s="34">
        <v>292</v>
      </c>
      <c r="F29" s="34">
        <v>232</v>
      </c>
      <c r="G29" s="34">
        <v>164</v>
      </c>
      <c r="H29" s="34">
        <v>157</v>
      </c>
      <c r="I29" s="34">
        <v>94</v>
      </c>
      <c r="J29" s="34">
        <v>51</v>
      </c>
      <c r="K29" s="34">
        <v>1235</v>
      </c>
      <c r="L29" s="36">
        <v>5.2881502266350102</v>
      </c>
      <c r="M29" s="37">
        <v>5.4980229711918662</v>
      </c>
      <c r="N29" s="37">
        <v>5.3654024051803884</v>
      </c>
      <c r="O29" s="37">
        <v>4.8093841642228741</v>
      </c>
      <c r="P29" s="37">
        <v>4.4002242152466371</v>
      </c>
      <c r="Q29" s="37">
        <v>1.7809776430466087</v>
      </c>
      <c r="R29" s="37">
        <v>0.73455278697969173</v>
      </c>
      <c r="S29" s="37">
        <v>3.690202288821824</v>
      </c>
    </row>
    <row r="30" spans="1:19">
      <c r="A30" s="96"/>
      <c r="B30" s="100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76"/>
      <c r="E31" s="47"/>
      <c r="F31" s="47"/>
      <c r="G31" s="47">
        <v>14</v>
      </c>
      <c r="H31" s="47">
        <v>35</v>
      </c>
      <c r="I31" s="47"/>
      <c r="J31" s="47"/>
      <c r="K31" s="47">
        <v>257</v>
      </c>
      <c r="L31" s="55"/>
      <c r="M31" s="56"/>
      <c r="N31" s="56"/>
      <c r="O31" s="56">
        <v>1.7031630170316301</v>
      </c>
      <c r="P31" s="56">
        <v>3.4965034965034967</v>
      </c>
      <c r="Q31" s="56"/>
      <c r="R31" s="56"/>
      <c r="S31" s="56">
        <v>3.0489975086012575</v>
      </c>
    </row>
    <row r="32" spans="1:19">
      <c r="A32" s="95"/>
      <c r="B32" s="96"/>
      <c r="C32" s="33" t="s">
        <v>15</v>
      </c>
      <c r="D32" s="74">
        <v>791</v>
      </c>
      <c r="E32" s="34">
        <v>1017</v>
      </c>
      <c r="F32" s="34">
        <v>867</v>
      </c>
      <c r="G32" s="34">
        <v>785</v>
      </c>
      <c r="H32" s="34">
        <v>947</v>
      </c>
      <c r="I32" s="34">
        <v>1554</v>
      </c>
      <c r="J32" s="34">
        <v>2065</v>
      </c>
      <c r="K32" s="34">
        <v>8026</v>
      </c>
      <c r="L32" s="36">
        <v>96.111786148238153</v>
      </c>
      <c r="M32" s="37">
        <v>96.124763705103959</v>
      </c>
      <c r="N32" s="37">
        <v>96.547884187082403</v>
      </c>
      <c r="O32" s="37">
        <v>95.49878345498783</v>
      </c>
      <c r="P32" s="37">
        <v>94.605394605394608</v>
      </c>
      <c r="Q32" s="37">
        <v>95.278969957081543</v>
      </c>
      <c r="R32" s="37">
        <v>94.034608378870672</v>
      </c>
      <c r="S32" s="37">
        <v>95.218887175228375</v>
      </c>
    </row>
    <row r="33" spans="1:19">
      <c r="A33" s="95"/>
      <c r="B33" s="96"/>
      <c r="C33" s="33" t="s">
        <v>16</v>
      </c>
      <c r="D33" s="74"/>
      <c r="E33" s="34"/>
      <c r="F33" s="34"/>
      <c r="G33" s="34">
        <v>23</v>
      </c>
      <c r="H33" s="34">
        <v>19</v>
      </c>
      <c r="I33" s="34"/>
      <c r="J33" s="34"/>
      <c r="K33" s="34">
        <v>146</v>
      </c>
      <c r="L33" s="36"/>
      <c r="M33" s="37"/>
      <c r="N33" s="37"/>
      <c r="O33" s="37">
        <v>2.7980535279805352</v>
      </c>
      <c r="P33" s="37">
        <v>1.898101898101898</v>
      </c>
      <c r="Q33" s="37"/>
      <c r="R33" s="37"/>
      <c r="S33" s="37">
        <v>1.7321153161703642</v>
      </c>
    </row>
    <row r="34" spans="1:19">
      <c r="A34" s="95"/>
      <c r="B34" s="96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74"/>
      <c r="E35" s="34"/>
      <c r="F35" s="34"/>
      <c r="G35" s="34"/>
      <c r="H35" s="34"/>
      <c r="I35" s="34"/>
      <c r="J35" s="34"/>
      <c r="K35" s="34">
        <v>129</v>
      </c>
      <c r="L35" s="36"/>
      <c r="M35" s="37"/>
      <c r="N35" s="37"/>
      <c r="O35" s="37"/>
      <c r="P35" s="37"/>
      <c r="Q35" s="37"/>
      <c r="R35" s="37"/>
      <c r="S35" s="37">
        <v>3.1648675171736995</v>
      </c>
    </row>
    <row r="36" spans="1:19">
      <c r="A36" s="96"/>
      <c r="B36" s="96"/>
      <c r="C36" s="45" t="s">
        <v>15</v>
      </c>
      <c r="D36" s="74">
        <v>346</v>
      </c>
      <c r="E36" s="34">
        <v>420</v>
      </c>
      <c r="F36" s="34">
        <v>409</v>
      </c>
      <c r="G36" s="34">
        <v>390</v>
      </c>
      <c r="H36" s="34">
        <v>512</v>
      </c>
      <c r="I36" s="34">
        <v>769</v>
      </c>
      <c r="J36" s="34">
        <v>1070</v>
      </c>
      <c r="K36" s="34">
        <v>3916</v>
      </c>
      <c r="L36" s="36">
        <v>98.575498575498571</v>
      </c>
      <c r="M36" s="37">
        <v>97.902097902097907</v>
      </c>
      <c r="N36" s="37">
        <v>97.84688995215312</v>
      </c>
      <c r="O36" s="37">
        <v>96.296296296296291</v>
      </c>
      <c r="P36" s="37">
        <v>96.240601503759393</v>
      </c>
      <c r="Q36" s="37">
        <v>94.938271604938279</v>
      </c>
      <c r="R36" s="37">
        <v>94.606542882404952</v>
      </c>
      <c r="S36" s="37">
        <v>96.074582924435731</v>
      </c>
    </row>
    <row r="37" spans="1:19">
      <c r="A37" s="96"/>
      <c r="B37" s="96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31</v>
      </c>
      <c r="L37" s="36"/>
      <c r="M37" s="37"/>
      <c r="N37" s="37"/>
      <c r="O37" s="37"/>
      <c r="P37" s="37"/>
      <c r="Q37" s="37"/>
      <c r="R37" s="37"/>
      <c r="S37" s="37">
        <v>0.76054955839057903</v>
      </c>
    </row>
    <row r="38" spans="1:19">
      <c r="A38" s="96"/>
      <c r="B38" s="100"/>
      <c r="C38" s="45" t="s">
        <v>9</v>
      </c>
      <c r="D38" s="74">
        <v>351</v>
      </c>
      <c r="E38" s="34">
        <v>429</v>
      </c>
      <c r="F38" s="34">
        <v>418</v>
      </c>
      <c r="G38" s="34">
        <v>405</v>
      </c>
      <c r="H38" s="34">
        <v>532</v>
      </c>
      <c r="I38" s="34">
        <v>810</v>
      </c>
      <c r="J38" s="34">
        <v>1131</v>
      </c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76"/>
      <c r="E39" s="47">
        <v>16</v>
      </c>
      <c r="F39" s="47">
        <v>28</v>
      </c>
      <c r="G39" s="47">
        <v>43</v>
      </c>
      <c r="H39" s="47">
        <v>45</v>
      </c>
      <c r="I39" s="47">
        <v>112</v>
      </c>
      <c r="J39" s="47"/>
      <c r="K39" s="47">
        <v>483</v>
      </c>
      <c r="L39" s="55"/>
      <c r="M39" s="56">
        <v>0.8771929824561403</v>
      </c>
      <c r="N39" s="56">
        <v>1.7960230917254651</v>
      </c>
      <c r="O39" s="56">
        <v>3.510204081632653</v>
      </c>
      <c r="P39" s="56">
        <v>3.1271716469770672</v>
      </c>
      <c r="Q39" s="56">
        <v>4.393879952922715</v>
      </c>
      <c r="R39" s="56"/>
      <c r="S39" s="56">
        <v>3.5701086554808192</v>
      </c>
    </row>
    <row r="40" spans="1:19">
      <c r="A40" s="95"/>
      <c r="B40" s="96"/>
      <c r="C40" s="33" t="s">
        <v>15</v>
      </c>
      <c r="D40" s="74">
        <v>1337</v>
      </c>
      <c r="E40" s="34">
        <v>1726</v>
      </c>
      <c r="F40" s="34">
        <v>1471</v>
      </c>
      <c r="G40" s="34">
        <v>1120</v>
      </c>
      <c r="H40" s="34">
        <v>1341</v>
      </c>
      <c r="I40" s="34">
        <v>2410</v>
      </c>
      <c r="J40" s="34">
        <v>3282</v>
      </c>
      <c r="K40" s="34">
        <v>12687</v>
      </c>
      <c r="L40" s="36">
        <v>94.62137296532201</v>
      </c>
      <c r="M40" s="37">
        <v>94.627192982456137</v>
      </c>
      <c r="N40" s="37">
        <v>94.355355997434259</v>
      </c>
      <c r="O40" s="37">
        <v>91.428571428571431</v>
      </c>
      <c r="P40" s="37">
        <v>93.18971507991661</v>
      </c>
      <c r="Q40" s="37">
        <v>94.546881129854839</v>
      </c>
      <c r="R40" s="37">
        <v>93.23863636363636</v>
      </c>
      <c r="S40" s="37">
        <v>93.776332323157661</v>
      </c>
    </row>
    <row r="41" spans="1:19">
      <c r="A41" s="95"/>
      <c r="B41" s="96"/>
      <c r="C41" s="33" t="s">
        <v>16</v>
      </c>
      <c r="D41" s="74"/>
      <c r="E41" s="34">
        <v>82</v>
      </c>
      <c r="F41" s="34">
        <v>60</v>
      </c>
      <c r="G41" s="34">
        <v>62</v>
      </c>
      <c r="H41" s="34">
        <v>53</v>
      </c>
      <c r="I41" s="34">
        <v>27</v>
      </c>
      <c r="J41" s="34"/>
      <c r="K41" s="34">
        <v>359</v>
      </c>
      <c r="L41" s="36"/>
      <c r="M41" s="37">
        <v>4.4956140350877192</v>
      </c>
      <c r="N41" s="37">
        <v>3.8486209108402822</v>
      </c>
      <c r="O41" s="37">
        <v>5.0612244897959187</v>
      </c>
      <c r="P41" s="37">
        <v>3.6831132731063239</v>
      </c>
      <c r="Q41" s="37">
        <v>1.0592389172224401</v>
      </c>
      <c r="R41" s="37"/>
      <c r="S41" s="37">
        <v>2.6535590213615197</v>
      </c>
    </row>
    <row r="42" spans="1:19">
      <c r="A42" s="95"/>
      <c r="B42" s="96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74"/>
      <c r="E43" s="34">
        <v>16</v>
      </c>
      <c r="F43" s="34">
        <v>40</v>
      </c>
      <c r="G43" s="34">
        <v>37</v>
      </c>
      <c r="H43" s="34">
        <v>76</v>
      </c>
      <c r="I43" s="34">
        <v>168</v>
      </c>
      <c r="J43" s="34"/>
      <c r="K43" s="34">
        <v>698</v>
      </c>
      <c r="L43" s="36"/>
      <c r="M43" s="37">
        <v>0.64076892270724872</v>
      </c>
      <c r="N43" s="37">
        <v>1.8424689083371717</v>
      </c>
      <c r="O43" s="37">
        <v>2.002164502164502</v>
      </c>
      <c r="P43" s="37">
        <v>3.669724770642202</v>
      </c>
      <c r="Q43" s="37">
        <v>4.8068669527896999</v>
      </c>
      <c r="R43" s="37"/>
      <c r="S43" s="37">
        <v>3.6496732026143794</v>
      </c>
    </row>
    <row r="44" spans="1:19">
      <c r="A44" s="96"/>
      <c r="B44" s="96"/>
      <c r="C44" s="45" t="s">
        <v>15</v>
      </c>
      <c r="D44" s="74">
        <v>1922</v>
      </c>
      <c r="E44" s="34">
        <v>2432</v>
      </c>
      <c r="F44" s="34">
        <v>2088</v>
      </c>
      <c r="G44" s="34">
        <v>1776</v>
      </c>
      <c r="H44" s="34">
        <v>1946</v>
      </c>
      <c r="I44" s="34">
        <v>3308</v>
      </c>
      <c r="J44" s="34">
        <v>4690</v>
      </c>
      <c r="K44" s="34">
        <v>18162</v>
      </c>
      <c r="L44" s="36">
        <v>96.244366549824733</v>
      </c>
      <c r="M44" s="37">
        <v>97.396876251501808</v>
      </c>
      <c r="N44" s="37">
        <v>96.176877015200375</v>
      </c>
      <c r="O44" s="37">
        <v>96.103896103896105</v>
      </c>
      <c r="P44" s="37">
        <v>93.964268469338492</v>
      </c>
      <c r="Q44" s="37">
        <v>94.649499284692411</v>
      </c>
      <c r="R44" s="37">
        <v>92.944906856916361</v>
      </c>
      <c r="S44" s="37">
        <v>94.964705882352945</v>
      </c>
    </row>
    <row r="45" spans="1:19">
      <c r="A45" s="96"/>
      <c r="B45" s="96"/>
      <c r="C45" s="45" t="s">
        <v>16</v>
      </c>
      <c r="D45" s="74"/>
      <c r="E45" s="34">
        <v>49</v>
      </c>
      <c r="F45" s="34">
        <v>43</v>
      </c>
      <c r="G45" s="34">
        <v>35</v>
      </c>
      <c r="H45" s="34">
        <v>49</v>
      </c>
      <c r="I45" s="34">
        <v>19</v>
      </c>
      <c r="J45" s="34"/>
      <c r="K45" s="34">
        <v>265</v>
      </c>
      <c r="L45" s="36"/>
      <c r="M45" s="37">
        <v>1.9623548257909489</v>
      </c>
      <c r="N45" s="37">
        <v>1.9806540764624598</v>
      </c>
      <c r="O45" s="37">
        <v>1.893939393939394</v>
      </c>
      <c r="P45" s="37">
        <v>2.3660067600193146</v>
      </c>
      <c r="Q45" s="37">
        <v>0.54363376251788265</v>
      </c>
      <c r="R45" s="37"/>
      <c r="S45" s="37">
        <v>1.3856209150326797</v>
      </c>
    </row>
    <row r="46" spans="1:19">
      <c r="A46" s="96"/>
      <c r="B46" s="100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76"/>
      <c r="E47" s="47"/>
      <c r="F47" s="47">
        <v>38</v>
      </c>
      <c r="G47" s="47">
        <v>42</v>
      </c>
      <c r="H47" s="47">
        <v>61</v>
      </c>
      <c r="I47" s="47">
        <v>161</v>
      </c>
      <c r="J47" s="47">
        <v>302</v>
      </c>
      <c r="K47" s="47">
        <v>636</v>
      </c>
      <c r="L47" s="55"/>
      <c r="M47" s="56"/>
      <c r="N47" s="56">
        <v>1.4809041309431021</v>
      </c>
      <c r="O47" s="56">
        <v>2.0319303338171264</v>
      </c>
      <c r="P47" s="56">
        <v>3.0049261083743843</v>
      </c>
      <c r="Q47" s="56">
        <v>4.8261390887290165</v>
      </c>
      <c r="R47" s="56">
        <v>5.4591467823571946</v>
      </c>
      <c r="S47" s="56">
        <v>2.9362880886426592</v>
      </c>
    </row>
    <row r="48" spans="1:19">
      <c r="A48" s="95"/>
      <c r="B48" s="96"/>
      <c r="C48" s="33" t="s">
        <v>15</v>
      </c>
      <c r="D48" s="74">
        <v>2653</v>
      </c>
      <c r="E48" s="34">
        <v>3005</v>
      </c>
      <c r="F48" s="34">
        <v>2364</v>
      </c>
      <c r="G48" s="34">
        <v>1897</v>
      </c>
      <c r="H48" s="34">
        <v>1865</v>
      </c>
      <c r="I48" s="34">
        <v>3113</v>
      </c>
      <c r="J48" s="34">
        <v>5195</v>
      </c>
      <c r="K48" s="34">
        <v>20092</v>
      </c>
      <c r="L48" s="36">
        <v>92.568039078855548</v>
      </c>
      <c r="M48" s="37">
        <v>92.093165798345083</v>
      </c>
      <c r="N48" s="37">
        <v>92.1278254091972</v>
      </c>
      <c r="O48" s="37">
        <v>91.775520077406867</v>
      </c>
      <c r="P48" s="37">
        <v>91.871921182266021</v>
      </c>
      <c r="Q48" s="37">
        <v>93.315347721822533</v>
      </c>
      <c r="R48" s="37">
        <v>93.908170643528564</v>
      </c>
      <c r="S48" s="37">
        <v>92.760849492151436</v>
      </c>
    </row>
    <row r="49" spans="1:19">
      <c r="A49" s="95"/>
      <c r="B49" s="96"/>
      <c r="C49" s="33" t="s">
        <v>16</v>
      </c>
      <c r="D49" s="74"/>
      <c r="E49" s="34"/>
      <c r="F49" s="34">
        <v>164</v>
      </c>
      <c r="G49" s="34">
        <v>128</v>
      </c>
      <c r="H49" s="34">
        <v>104</v>
      </c>
      <c r="I49" s="34">
        <v>62</v>
      </c>
      <c r="J49" s="34">
        <v>35</v>
      </c>
      <c r="K49" s="34">
        <v>932</v>
      </c>
      <c r="L49" s="36"/>
      <c r="M49" s="37"/>
      <c r="N49" s="37">
        <v>6.3912704598597037</v>
      </c>
      <c r="O49" s="37">
        <v>6.1925495887760036</v>
      </c>
      <c r="P49" s="37">
        <v>5.1231527093596059</v>
      </c>
      <c r="Q49" s="37">
        <v>1.8585131894484412</v>
      </c>
      <c r="R49" s="37">
        <v>0.63268257411424433</v>
      </c>
      <c r="S49" s="37">
        <v>4.3028624192059093</v>
      </c>
    </row>
    <row r="50" spans="1:19">
      <c r="A50" s="95"/>
      <c r="B50" s="96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74"/>
      <c r="E51" s="34"/>
      <c r="F51" s="34">
        <v>54</v>
      </c>
      <c r="G51" s="34">
        <v>50</v>
      </c>
      <c r="H51" s="34">
        <v>74</v>
      </c>
      <c r="I51" s="34">
        <v>121</v>
      </c>
      <c r="J51" s="34">
        <v>253</v>
      </c>
      <c r="K51" s="34">
        <v>593</v>
      </c>
      <c r="L51" s="36"/>
      <c r="M51" s="37"/>
      <c r="N51" s="37">
        <v>1.7153748411689964</v>
      </c>
      <c r="O51" s="37">
        <v>2.1450021450021453</v>
      </c>
      <c r="P51" s="37">
        <v>3.6079960994636764</v>
      </c>
      <c r="Q51" s="37">
        <v>4.283185840707965</v>
      </c>
      <c r="R51" s="37">
        <v>5.7775747887645581</v>
      </c>
      <c r="S51" s="37">
        <v>2.8021926093941971</v>
      </c>
    </row>
    <row r="52" spans="1:19">
      <c r="A52" s="96"/>
      <c r="B52" s="96"/>
      <c r="C52" s="45" t="s">
        <v>15</v>
      </c>
      <c r="D52" s="74">
        <v>2675</v>
      </c>
      <c r="E52" s="34">
        <v>3338</v>
      </c>
      <c r="F52" s="34">
        <v>2913</v>
      </c>
      <c r="G52" s="34">
        <v>2145</v>
      </c>
      <c r="H52" s="34">
        <v>1876</v>
      </c>
      <c r="I52" s="34">
        <v>2636</v>
      </c>
      <c r="J52" s="34">
        <v>4091</v>
      </c>
      <c r="K52" s="34">
        <v>19674</v>
      </c>
      <c r="L52" s="36">
        <v>93.596920923722877</v>
      </c>
      <c r="M52" s="37">
        <v>93.501400560224084</v>
      </c>
      <c r="N52" s="37">
        <v>92.534942820838623</v>
      </c>
      <c r="O52" s="37">
        <v>92.020592020592019</v>
      </c>
      <c r="P52" s="37">
        <v>91.467576791808867</v>
      </c>
      <c r="Q52" s="37">
        <v>93.309734513274336</v>
      </c>
      <c r="R52" s="37">
        <v>93.42315597168303</v>
      </c>
      <c r="S52" s="37">
        <v>92.968528494471229</v>
      </c>
    </row>
    <row r="53" spans="1:19">
      <c r="A53" s="96"/>
      <c r="B53" s="96"/>
      <c r="C53" s="45" t="s">
        <v>16</v>
      </c>
      <c r="D53" s="74"/>
      <c r="E53" s="34"/>
      <c r="F53" s="34">
        <v>181</v>
      </c>
      <c r="G53" s="34">
        <v>136</v>
      </c>
      <c r="H53" s="34">
        <v>101</v>
      </c>
      <c r="I53" s="34">
        <v>68</v>
      </c>
      <c r="J53" s="34">
        <v>35</v>
      </c>
      <c r="K53" s="34">
        <v>895</v>
      </c>
      <c r="L53" s="36"/>
      <c r="M53" s="37"/>
      <c r="N53" s="37">
        <v>5.7496823379923763</v>
      </c>
      <c r="O53" s="37">
        <v>5.8344058344058345</v>
      </c>
      <c r="P53" s="37">
        <v>4.9244271087274498</v>
      </c>
      <c r="Q53" s="37">
        <v>2.4070796460176993</v>
      </c>
      <c r="R53" s="37">
        <v>0.79926923955240914</v>
      </c>
      <c r="S53" s="37">
        <v>4.2292788961345806</v>
      </c>
    </row>
    <row r="54" spans="1:19">
      <c r="A54" s="96"/>
      <c r="B54" s="100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76"/>
      <c r="E55" s="47"/>
      <c r="F55" s="47"/>
      <c r="G55" s="47"/>
      <c r="H55" s="47">
        <v>34</v>
      </c>
      <c r="I55" s="47">
        <v>62</v>
      </c>
      <c r="J55" s="47">
        <v>157</v>
      </c>
      <c r="K55" s="47">
        <v>279</v>
      </c>
      <c r="L55" s="55"/>
      <c r="M55" s="56"/>
      <c r="N55" s="56"/>
      <c r="O55" s="56"/>
      <c r="P55" s="56">
        <v>3.4170854271356785</v>
      </c>
      <c r="Q55" s="56">
        <v>4.1416165664662659</v>
      </c>
      <c r="R55" s="56">
        <v>7.9493670886075947</v>
      </c>
      <c r="S55" s="56">
        <v>3.6004645760743323</v>
      </c>
    </row>
    <row r="56" spans="1:19">
      <c r="A56" s="95"/>
      <c r="B56" s="96"/>
      <c r="C56" s="33" t="s">
        <v>15</v>
      </c>
      <c r="D56" s="74">
        <v>612</v>
      </c>
      <c r="E56" s="34">
        <v>729</v>
      </c>
      <c r="F56" s="34">
        <v>675</v>
      </c>
      <c r="G56" s="34">
        <v>679</v>
      </c>
      <c r="H56" s="34">
        <v>837</v>
      </c>
      <c r="I56" s="34">
        <v>1346</v>
      </c>
      <c r="J56" s="34">
        <v>1784</v>
      </c>
      <c r="K56" s="34">
        <v>6662</v>
      </c>
      <c r="L56" s="36">
        <v>78.461538461538467</v>
      </c>
      <c r="M56" s="37">
        <v>83.124287343215514</v>
      </c>
      <c r="N56" s="37">
        <v>81.423401688781667</v>
      </c>
      <c r="O56" s="37">
        <v>85.301507537688437</v>
      </c>
      <c r="P56" s="37">
        <v>84.120603015075375</v>
      </c>
      <c r="Q56" s="37">
        <v>89.913159652638612</v>
      </c>
      <c r="R56" s="37">
        <v>90.329113924050631</v>
      </c>
      <c r="S56" s="37">
        <v>85.972383533359135</v>
      </c>
    </row>
    <row r="57" spans="1:19">
      <c r="A57" s="95"/>
      <c r="B57" s="96"/>
      <c r="C57" s="33" t="s">
        <v>16</v>
      </c>
      <c r="D57" s="74"/>
      <c r="E57" s="34"/>
      <c r="F57" s="34"/>
      <c r="G57" s="34"/>
      <c r="H57" s="34">
        <v>124</v>
      </c>
      <c r="I57" s="34">
        <v>89</v>
      </c>
      <c r="J57" s="34">
        <v>34</v>
      </c>
      <c r="K57" s="34">
        <v>808</v>
      </c>
      <c r="L57" s="36"/>
      <c r="M57" s="37"/>
      <c r="N57" s="37"/>
      <c r="O57" s="37"/>
      <c r="P57" s="37">
        <v>12.462311557788945</v>
      </c>
      <c r="Q57" s="37">
        <v>5.945223780895124</v>
      </c>
      <c r="R57" s="37">
        <v>1.7215189873417722</v>
      </c>
      <c r="S57" s="37">
        <v>10.427151890566524</v>
      </c>
    </row>
    <row r="58" spans="1:19">
      <c r="A58" s="95"/>
      <c r="B58" s="96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74"/>
      <c r="E59" s="34"/>
      <c r="F59" s="34"/>
      <c r="G59" s="34">
        <v>24</v>
      </c>
      <c r="H59" s="34">
        <v>42</v>
      </c>
      <c r="I59" s="34">
        <v>78</v>
      </c>
      <c r="J59" s="34"/>
      <c r="K59" s="34">
        <v>301</v>
      </c>
      <c r="L59" s="36"/>
      <c r="M59" s="37"/>
      <c r="N59" s="37"/>
      <c r="O59" s="37">
        <v>2.0707506471095769</v>
      </c>
      <c r="P59" s="37">
        <v>3.3653846153846154</v>
      </c>
      <c r="Q59" s="37">
        <v>4.4724770642201834</v>
      </c>
      <c r="R59" s="37"/>
      <c r="S59" s="37">
        <v>3.0645489716961922</v>
      </c>
    </row>
    <row r="60" spans="1:19">
      <c r="A60" s="96"/>
      <c r="B60" s="96"/>
      <c r="C60" s="45" t="s">
        <v>15</v>
      </c>
      <c r="D60" s="74">
        <v>972</v>
      </c>
      <c r="E60" s="34">
        <v>1183</v>
      </c>
      <c r="F60" s="34">
        <v>1137</v>
      </c>
      <c r="G60" s="34">
        <v>1079</v>
      </c>
      <c r="H60" s="34">
        <v>1145</v>
      </c>
      <c r="I60" s="34">
        <v>1632</v>
      </c>
      <c r="J60" s="34">
        <v>1938</v>
      </c>
      <c r="K60" s="34">
        <v>9086</v>
      </c>
      <c r="L60" s="36">
        <v>90.841121495327101</v>
      </c>
      <c r="M60" s="37">
        <v>91.77657098525988</v>
      </c>
      <c r="N60" s="37">
        <v>91.545893719806756</v>
      </c>
      <c r="O60" s="37">
        <v>93.097497842968082</v>
      </c>
      <c r="P60" s="37">
        <v>91.746794871794862</v>
      </c>
      <c r="Q60" s="37">
        <v>93.577981651376149</v>
      </c>
      <c r="R60" s="37">
        <v>93.623188405797094</v>
      </c>
      <c r="S60" s="37">
        <v>92.506617796782734</v>
      </c>
    </row>
    <row r="61" spans="1:19">
      <c r="A61" s="96"/>
      <c r="B61" s="96"/>
      <c r="C61" s="45" t="s">
        <v>16</v>
      </c>
      <c r="D61" s="74"/>
      <c r="E61" s="34"/>
      <c r="F61" s="34"/>
      <c r="G61" s="34">
        <v>56</v>
      </c>
      <c r="H61" s="34">
        <v>61</v>
      </c>
      <c r="I61" s="34">
        <v>34</v>
      </c>
      <c r="J61" s="34"/>
      <c r="K61" s="34">
        <v>435</v>
      </c>
      <c r="L61" s="36"/>
      <c r="M61" s="37"/>
      <c r="N61" s="37"/>
      <c r="O61" s="37">
        <v>4.8317515099223467</v>
      </c>
      <c r="P61" s="37">
        <v>4.8878205128205128</v>
      </c>
      <c r="Q61" s="37">
        <v>1.9495412844036699</v>
      </c>
      <c r="R61" s="37"/>
      <c r="S61" s="37">
        <v>4.4288332315210752</v>
      </c>
    </row>
    <row r="62" spans="1:19">
      <c r="A62" s="96"/>
      <c r="B62" s="100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76"/>
      <c r="E63" s="47"/>
      <c r="F63" s="47"/>
      <c r="G63" s="47">
        <v>21</v>
      </c>
      <c r="H63" s="47">
        <v>44</v>
      </c>
      <c r="I63" s="47">
        <v>58</v>
      </c>
      <c r="J63" s="47"/>
      <c r="K63" s="47">
        <v>249</v>
      </c>
      <c r="L63" s="55"/>
      <c r="M63" s="56"/>
      <c r="N63" s="56"/>
      <c r="O63" s="56">
        <v>1.8716577540106951</v>
      </c>
      <c r="P63" s="56">
        <v>3.2472324723247228</v>
      </c>
      <c r="Q63" s="56">
        <v>3.477218225419664</v>
      </c>
      <c r="R63" s="56"/>
      <c r="S63" s="56">
        <v>2.5113464447806355</v>
      </c>
    </row>
    <row r="64" spans="1:19">
      <c r="A64" s="95"/>
      <c r="B64" s="96"/>
      <c r="C64" s="33" t="s">
        <v>15</v>
      </c>
      <c r="D64" s="74">
        <v>1032</v>
      </c>
      <c r="E64" s="34">
        <v>1385</v>
      </c>
      <c r="F64" s="34">
        <v>1259</v>
      </c>
      <c r="G64" s="34">
        <v>1039</v>
      </c>
      <c r="H64" s="34">
        <v>1248</v>
      </c>
      <c r="I64" s="34">
        <v>1582</v>
      </c>
      <c r="J64" s="34">
        <v>1777</v>
      </c>
      <c r="K64" s="34">
        <v>9322</v>
      </c>
      <c r="L64" s="36">
        <v>94.505494505494497</v>
      </c>
      <c r="M64" s="37">
        <v>95.451412818745695</v>
      </c>
      <c r="N64" s="37">
        <v>93.605947955390334</v>
      </c>
      <c r="O64" s="37">
        <v>92.602495543672021</v>
      </c>
      <c r="P64" s="37">
        <v>92.103321033210335</v>
      </c>
      <c r="Q64" s="37">
        <v>94.844124700239803</v>
      </c>
      <c r="R64" s="37">
        <v>94.420828905419768</v>
      </c>
      <c r="S64" s="37">
        <v>94.019162884518408</v>
      </c>
    </row>
    <row r="65" spans="1:19">
      <c r="A65" s="95"/>
      <c r="B65" s="96"/>
      <c r="C65" s="33" t="s">
        <v>16</v>
      </c>
      <c r="D65" s="74"/>
      <c r="E65" s="34"/>
      <c r="F65" s="34"/>
      <c r="G65" s="34">
        <v>62</v>
      </c>
      <c r="H65" s="34">
        <v>63</v>
      </c>
      <c r="I65" s="34">
        <v>28</v>
      </c>
      <c r="J65" s="34"/>
      <c r="K65" s="34">
        <v>344</v>
      </c>
      <c r="L65" s="36"/>
      <c r="M65" s="37"/>
      <c r="N65" s="37"/>
      <c r="O65" s="37">
        <v>5.525846702317291</v>
      </c>
      <c r="P65" s="37">
        <v>4.6494464944649447</v>
      </c>
      <c r="Q65" s="37">
        <v>1.6786570743405276</v>
      </c>
      <c r="R65" s="37"/>
      <c r="S65" s="37">
        <v>3.4694906707009578</v>
      </c>
    </row>
    <row r="66" spans="1:19">
      <c r="A66" s="95"/>
      <c r="B66" s="96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74"/>
      <c r="E67" s="34"/>
      <c r="F67" s="34"/>
      <c r="G67" s="34"/>
      <c r="H67" s="34"/>
      <c r="I67" s="34"/>
      <c r="J67" s="34"/>
      <c r="K67" s="34">
        <v>169</v>
      </c>
      <c r="L67" s="36"/>
      <c r="M67" s="37"/>
      <c r="N67" s="37"/>
      <c r="O67" s="37"/>
      <c r="P67" s="37"/>
      <c r="Q67" s="37"/>
      <c r="R67" s="37"/>
      <c r="S67" s="37">
        <v>3.1238447319778189</v>
      </c>
    </row>
    <row r="68" spans="1:19">
      <c r="A68" s="96"/>
      <c r="B68" s="96"/>
      <c r="C68" s="45" t="s">
        <v>15</v>
      </c>
      <c r="D68" s="74">
        <v>611</v>
      </c>
      <c r="E68" s="34">
        <v>705</v>
      </c>
      <c r="F68" s="34">
        <v>656</v>
      </c>
      <c r="G68" s="34">
        <v>575</v>
      </c>
      <c r="H68" s="34">
        <v>675</v>
      </c>
      <c r="I68" s="34">
        <v>898</v>
      </c>
      <c r="J68" s="34">
        <v>1057</v>
      </c>
      <c r="K68" s="34">
        <v>5177</v>
      </c>
      <c r="L68" s="36">
        <v>99.027552674230151</v>
      </c>
      <c r="M68" s="37">
        <v>96.707818930041157</v>
      </c>
      <c r="N68" s="37">
        <v>96.328928046989731</v>
      </c>
      <c r="O68" s="37">
        <v>97.128378378378372</v>
      </c>
      <c r="P68" s="37">
        <v>95.20451339915374</v>
      </c>
      <c r="Q68" s="37">
        <v>94.926004228329802</v>
      </c>
      <c r="R68" s="37">
        <v>93.045774647887328</v>
      </c>
      <c r="S68" s="37">
        <v>95.69316081330868</v>
      </c>
    </row>
    <row r="69" spans="1:19">
      <c r="A69" s="96"/>
      <c r="B69" s="96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64</v>
      </c>
      <c r="L69" s="36"/>
      <c r="M69" s="37"/>
      <c r="N69" s="37"/>
      <c r="O69" s="37"/>
      <c r="P69" s="37"/>
      <c r="Q69" s="37"/>
      <c r="R69" s="37"/>
      <c r="S69" s="37">
        <v>1.1829944547134934</v>
      </c>
    </row>
    <row r="70" spans="1:19">
      <c r="A70" s="96"/>
      <c r="B70" s="100"/>
      <c r="C70" s="45" t="s">
        <v>9</v>
      </c>
      <c r="D70" s="74">
        <v>617</v>
      </c>
      <c r="E70" s="34">
        <v>729</v>
      </c>
      <c r="F70" s="34">
        <v>681</v>
      </c>
      <c r="G70" s="34">
        <v>592</v>
      </c>
      <c r="H70" s="34">
        <v>709</v>
      </c>
      <c r="I70" s="34">
        <v>946</v>
      </c>
      <c r="J70" s="34">
        <v>1136</v>
      </c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76">
        <v>161</v>
      </c>
      <c r="E71" s="47">
        <v>386</v>
      </c>
      <c r="F71" s="47">
        <v>606</v>
      </c>
      <c r="G71" s="47">
        <v>688</v>
      </c>
      <c r="H71" s="47">
        <v>993</v>
      </c>
      <c r="I71" s="47">
        <v>2063</v>
      </c>
      <c r="J71" s="47">
        <v>4167</v>
      </c>
      <c r="K71" s="47">
        <v>9064</v>
      </c>
      <c r="L71" s="55">
        <v>0.42003652491521004</v>
      </c>
      <c r="M71" s="56">
        <v>0.82593345458435863</v>
      </c>
      <c r="N71" s="56">
        <v>1.5145456363091072</v>
      </c>
      <c r="O71" s="56">
        <v>2.1549159019012118</v>
      </c>
      <c r="P71" s="56">
        <v>3.1435988350006334</v>
      </c>
      <c r="Q71" s="56">
        <v>4.4314129827726942</v>
      </c>
      <c r="R71" s="56">
        <v>6.0107319043360352</v>
      </c>
      <c r="S71" s="56">
        <v>2.9769568301847134</v>
      </c>
    </row>
    <row r="72" spans="1:19">
      <c r="A72" s="95"/>
      <c r="B72" s="96"/>
      <c r="C72" s="33" t="s">
        <v>15</v>
      </c>
      <c r="D72" s="74">
        <v>35725</v>
      </c>
      <c r="E72" s="34">
        <v>43510</v>
      </c>
      <c r="F72" s="34">
        <v>37049</v>
      </c>
      <c r="G72" s="34">
        <v>29507</v>
      </c>
      <c r="H72" s="34">
        <v>29147</v>
      </c>
      <c r="I72" s="34">
        <v>43571</v>
      </c>
      <c r="J72" s="34">
        <v>64631</v>
      </c>
      <c r="K72" s="34">
        <v>283140</v>
      </c>
      <c r="L72" s="36">
        <v>93.203756848421605</v>
      </c>
      <c r="M72" s="37">
        <v>93.099390178666951</v>
      </c>
      <c r="N72" s="37">
        <v>92.594721583524944</v>
      </c>
      <c r="O72" s="37">
        <v>92.420208600870737</v>
      </c>
      <c r="P72" s="37">
        <v>92.272381917183736</v>
      </c>
      <c r="Q72" s="37">
        <v>93.592387335137701</v>
      </c>
      <c r="R72" s="37">
        <v>93.227649078267888</v>
      </c>
      <c r="S72" s="37">
        <v>92.993772826401113</v>
      </c>
    </row>
    <row r="73" spans="1:19">
      <c r="A73" s="95"/>
      <c r="B73" s="96"/>
      <c r="C73" s="33" t="s">
        <v>16</v>
      </c>
      <c r="D73" s="74">
        <v>2444</v>
      </c>
      <c r="E73" s="34">
        <v>2839</v>
      </c>
      <c r="F73" s="34">
        <v>2357</v>
      </c>
      <c r="G73" s="34">
        <v>1732</v>
      </c>
      <c r="H73" s="34">
        <v>1448</v>
      </c>
      <c r="I73" s="34">
        <v>920</v>
      </c>
      <c r="J73" s="34">
        <v>528</v>
      </c>
      <c r="K73" s="34">
        <v>12268</v>
      </c>
      <c r="L73" s="36">
        <v>6.3762066266631878</v>
      </c>
      <c r="M73" s="37">
        <v>6.0746763667486894</v>
      </c>
      <c r="N73" s="37">
        <v>5.8907327801659504</v>
      </c>
      <c r="O73" s="37">
        <v>5.4248754972280517</v>
      </c>
      <c r="P73" s="37">
        <v>4.5840192478156263</v>
      </c>
      <c r="Q73" s="37">
        <v>1.9761996820896164</v>
      </c>
      <c r="R73" s="37">
        <v>0.76161901739607074</v>
      </c>
      <c r="S73" s="37">
        <v>4.029270343414173</v>
      </c>
    </row>
    <row r="74" spans="1:19" ht="13.8" thickBot="1">
      <c r="A74" s="97"/>
      <c r="B74" s="102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74">
        <v>19</v>
      </c>
      <c r="E75" s="34">
        <v>62</v>
      </c>
      <c r="F75" s="34">
        <v>73</v>
      </c>
      <c r="G75" s="34">
        <v>113</v>
      </c>
      <c r="H75" s="34">
        <v>134</v>
      </c>
      <c r="I75" s="34">
        <v>276</v>
      </c>
      <c r="J75" s="34">
        <v>580</v>
      </c>
      <c r="K75" s="34">
        <v>1257</v>
      </c>
      <c r="L75" s="36">
        <v>0.3538175046554935</v>
      </c>
      <c r="M75" s="37">
        <v>0.88482945625802767</v>
      </c>
      <c r="N75" s="37">
        <v>1.2098110705999336</v>
      </c>
      <c r="O75" s="37">
        <v>2.4656338642810383</v>
      </c>
      <c r="P75" s="37">
        <v>3.2180595581171949</v>
      </c>
      <c r="Q75" s="37">
        <v>4.6161565479177122</v>
      </c>
      <c r="R75" s="37">
        <v>6.0278528372479734</v>
      </c>
      <c r="S75" s="37">
        <v>2.9397319862485092</v>
      </c>
    </row>
    <row r="76" spans="1:19">
      <c r="A76" s="96"/>
      <c r="B76" s="96"/>
      <c r="C76" s="45" t="s">
        <v>15</v>
      </c>
      <c r="D76" s="74">
        <v>4967</v>
      </c>
      <c r="E76" s="34">
        <v>6490</v>
      </c>
      <c r="F76" s="34">
        <v>5549</v>
      </c>
      <c r="G76" s="34">
        <v>4217</v>
      </c>
      <c r="H76" s="34">
        <v>3802</v>
      </c>
      <c r="I76" s="34">
        <v>5556</v>
      </c>
      <c r="J76" s="34">
        <v>8958</v>
      </c>
      <c r="K76" s="34">
        <v>39539</v>
      </c>
      <c r="L76" s="36">
        <v>92.495344506517696</v>
      </c>
      <c r="M76" s="37">
        <v>92.621664050235481</v>
      </c>
      <c r="N76" s="37">
        <v>91.96221411998674</v>
      </c>
      <c r="O76" s="37">
        <v>92.013964651974689</v>
      </c>
      <c r="P76" s="37">
        <v>91.306436119116228</v>
      </c>
      <c r="Q76" s="37">
        <v>92.925238334169592</v>
      </c>
      <c r="R76" s="37">
        <v>93.099147786323016</v>
      </c>
      <c r="S76" s="37">
        <v>92.469421642227374</v>
      </c>
    </row>
    <row r="77" spans="1:19">
      <c r="A77" s="96"/>
      <c r="B77" s="96"/>
      <c r="C77" s="45" t="s">
        <v>16</v>
      </c>
      <c r="D77" s="74">
        <v>384</v>
      </c>
      <c r="E77" s="34">
        <v>455</v>
      </c>
      <c r="F77" s="34">
        <v>412</v>
      </c>
      <c r="G77" s="34">
        <v>253</v>
      </c>
      <c r="H77" s="34">
        <v>228</v>
      </c>
      <c r="I77" s="34">
        <v>147</v>
      </c>
      <c r="J77" s="34">
        <v>84</v>
      </c>
      <c r="K77" s="34">
        <v>1963</v>
      </c>
      <c r="L77" s="36">
        <v>7.1508379888268152</v>
      </c>
      <c r="M77" s="37">
        <v>6.4935064935064926</v>
      </c>
      <c r="N77" s="37">
        <v>6.8279748094133241</v>
      </c>
      <c r="O77" s="37">
        <v>5.5204014837442719</v>
      </c>
      <c r="P77" s="37">
        <v>5.4755043227665707</v>
      </c>
      <c r="Q77" s="37">
        <v>2.4586051179126942</v>
      </c>
      <c r="R77" s="37">
        <v>0.87299937642901682</v>
      </c>
      <c r="S77" s="37">
        <v>4.5908463715241234</v>
      </c>
    </row>
    <row r="78" spans="1:19" ht="13.8" thickBot="1">
      <c r="A78" s="96"/>
      <c r="B78" s="100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73"/>
      <c r="E79" s="28"/>
      <c r="F79" s="28">
        <v>71</v>
      </c>
      <c r="G79" s="28">
        <v>79</v>
      </c>
      <c r="H79" s="28">
        <v>95</v>
      </c>
      <c r="I79" s="28"/>
      <c r="J79" s="28"/>
      <c r="K79" s="28">
        <v>974</v>
      </c>
      <c r="L79" s="30"/>
      <c r="M79" s="31"/>
      <c r="N79" s="31">
        <v>1.7249757045675413</v>
      </c>
      <c r="O79" s="31">
        <v>2.3961176827418869</v>
      </c>
      <c r="P79" s="31">
        <v>3.3356741573033708</v>
      </c>
      <c r="Q79" s="31"/>
      <c r="R79" s="31"/>
      <c r="S79" s="31">
        <v>3.1558824482389918</v>
      </c>
    </row>
    <row r="80" spans="1:19">
      <c r="A80" s="95"/>
      <c r="B80" s="96"/>
      <c r="C80" s="33" t="s">
        <v>15</v>
      </c>
      <c r="D80" s="74">
        <v>3854</v>
      </c>
      <c r="E80" s="34">
        <v>4684</v>
      </c>
      <c r="F80" s="34">
        <v>3824</v>
      </c>
      <c r="G80" s="34">
        <v>3082</v>
      </c>
      <c r="H80" s="34">
        <v>2676</v>
      </c>
      <c r="I80" s="34">
        <v>4016</v>
      </c>
      <c r="J80" s="34">
        <v>6714</v>
      </c>
      <c r="K80" s="34">
        <v>28850</v>
      </c>
      <c r="L80" s="36">
        <v>94.137762579384471</v>
      </c>
      <c r="M80" s="37">
        <v>93.642542982806873</v>
      </c>
      <c r="N80" s="37">
        <v>92.905733722060262</v>
      </c>
      <c r="O80" s="37">
        <v>93.478920230512585</v>
      </c>
      <c r="P80" s="37">
        <v>93.960674157303373</v>
      </c>
      <c r="Q80" s="37">
        <v>93.897591769932205</v>
      </c>
      <c r="R80" s="37">
        <v>92.875916447641444</v>
      </c>
      <c r="S80" s="37">
        <v>93.477626931924959</v>
      </c>
    </row>
    <row r="81" spans="1:19">
      <c r="A81" s="95"/>
      <c r="B81" s="96"/>
      <c r="C81" s="33" t="s">
        <v>16</v>
      </c>
      <c r="D81" s="74"/>
      <c r="E81" s="34"/>
      <c r="F81" s="34">
        <v>221</v>
      </c>
      <c r="G81" s="34">
        <v>136</v>
      </c>
      <c r="H81" s="34">
        <v>77</v>
      </c>
      <c r="I81" s="34"/>
      <c r="J81" s="34"/>
      <c r="K81" s="34">
        <v>1039</v>
      </c>
      <c r="L81" s="36"/>
      <c r="M81" s="37"/>
      <c r="N81" s="37">
        <v>5.3692905733722061</v>
      </c>
      <c r="O81" s="37">
        <v>4.1249620867455263</v>
      </c>
      <c r="P81" s="37">
        <v>2.7036516853932584</v>
      </c>
      <c r="Q81" s="37"/>
      <c r="R81" s="37"/>
      <c r="S81" s="37">
        <v>3.3664906198360498</v>
      </c>
    </row>
    <row r="82" spans="1:19" ht="13.8" thickBot="1">
      <c r="A82" s="95"/>
      <c r="B82" s="102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74"/>
      <c r="E83" s="34"/>
      <c r="F83" s="34"/>
      <c r="G83" s="34"/>
      <c r="H83" s="34">
        <v>58</v>
      </c>
      <c r="I83" s="34">
        <v>163</v>
      </c>
      <c r="J83" s="34"/>
      <c r="K83" s="34">
        <v>698</v>
      </c>
      <c r="L83" s="36"/>
      <c r="M83" s="37"/>
      <c r="N83" s="37"/>
      <c r="O83" s="37"/>
      <c r="P83" s="37">
        <v>2.4935511607910579</v>
      </c>
      <c r="Q83" s="37">
        <v>5.3146397130746657</v>
      </c>
      <c r="R83" s="37"/>
      <c r="S83" s="37">
        <v>3.0255743389683571</v>
      </c>
    </row>
    <row r="84" spans="1:19">
      <c r="A84" s="96"/>
      <c r="B84" s="96"/>
      <c r="C84" s="45" t="s">
        <v>15</v>
      </c>
      <c r="D84" s="74">
        <v>3009</v>
      </c>
      <c r="E84" s="34">
        <v>3494</v>
      </c>
      <c r="F84" s="34">
        <v>3101</v>
      </c>
      <c r="G84" s="34">
        <v>2399</v>
      </c>
      <c r="H84" s="34">
        <v>2165</v>
      </c>
      <c r="I84" s="34">
        <v>2843</v>
      </c>
      <c r="J84" s="34">
        <v>4405</v>
      </c>
      <c r="K84" s="34">
        <v>21416</v>
      </c>
      <c r="L84" s="36">
        <v>93.767528825179184</v>
      </c>
      <c r="M84" s="37">
        <v>92.80212483399734</v>
      </c>
      <c r="N84" s="37">
        <v>92.677824267782427</v>
      </c>
      <c r="O84" s="37">
        <v>92.732895245458053</v>
      </c>
      <c r="P84" s="37">
        <v>93.078245915735167</v>
      </c>
      <c r="Q84" s="37">
        <v>92.696446038474079</v>
      </c>
      <c r="R84" s="37">
        <v>92.348008385744237</v>
      </c>
      <c r="S84" s="37">
        <v>92.830515821413101</v>
      </c>
    </row>
    <row r="85" spans="1:19">
      <c r="A85" s="96"/>
      <c r="B85" s="96"/>
      <c r="C85" s="45" t="s">
        <v>16</v>
      </c>
      <c r="D85" s="74"/>
      <c r="E85" s="34"/>
      <c r="F85" s="34"/>
      <c r="G85" s="34"/>
      <c r="H85" s="34">
        <v>103</v>
      </c>
      <c r="I85" s="34">
        <v>61</v>
      </c>
      <c r="J85" s="34"/>
      <c r="K85" s="34">
        <v>956</v>
      </c>
      <c r="L85" s="36"/>
      <c r="M85" s="37"/>
      <c r="N85" s="37"/>
      <c r="O85" s="37"/>
      <c r="P85" s="37">
        <v>4.4282029234737754</v>
      </c>
      <c r="Q85" s="37">
        <v>1.9889142484512554</v>
      </c>
      <c r="R85" s="37"/>
      <c r="S85" s="37">
        <v>4.1439098396185523</v>
      </c>
    </row>
    <row r="86" spans="1:19">
      <c r="A86" s="96"/>
      <c r="B86" s="100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76"/>
      <c r="E87" s="47"/>
      <c r="F87" s="47"/>
      <c r="G87" s="47"/>
      <c r="H87" s="47">
        <v>19</v>
      </c>
      <c r="I87" s="47">
        <v>35</v>
      </c>
      <c r="J87" s="47"/>
      <c r="K87" s="47">
        <v>185</v>
      </c>
      <c r="L87" s="55"/>
      <c r="M87" s="56"/>
      <c r="N87" s="56"/>
      <c r="O87" s="56"/>
      <c r="P87" s="56">
        <v>3.0944625407166124</v>
      </c>
      <c r="Q87" s="56">
        <v>4.3050430504305046</v>
      </c>
      <c r="R87" s="56"/>
      <c r="S87" s="56">
        <v>2.8369881919950926</v>
      </c>
    </row>
    <row r="88" spans="1:19">
      <c r="A88" s="95"/>
      <c r="B88" s="96"/>
      <c r="C88" s="33" t="s">
        <v>15</v>
      </c>
      <c r="D88" s="74">
        <v>872</v>
      </c>
      <c r="E88" s="34">
        <v>996</v>
      </c>
      <c r="F88" s="34">
        <v>854</v>
      </c>
      <c r="G88" s="34">
        <v>689</v>
      </c>
      <c r="H88" s="34">
        <v>561</v>
      </c>
      <c r="I88" s="34">
        <v>766</v>
      </c>
      <c r="J88" s="34">
        <v>1373</v>
      </c>
      <c r="K88" s="34">
        <v>6111</v>
      </c>
      <c r="L88" s="36">
        <v>94.577006507592188</v>
      </c>
      <c r="M88" s="37">
        <v>94.407582938388629</v>
      </c>
      <c r="N88" s="37">
        <v>94.052863436123346</v>
      </c>
      <c r="O88" s="37">
        <v>94.125683060109282</v>
      </c>
      <c r="P88" s="37">
        <v>91.368078175895761</v>
      </c>
      <c r="Q88" s="37">
        <v>94.218942189421895</v>
      </c>
      <c r="R88" s="37">
        <v>92.958700067704797</v>
      </c>
      <c r="S88" s="37">
        <v>93.712620763686544</v>
      </c>
    </row>
    <row r="89" spans="1:19">
      <c r="A89" s="95"/>
      <c r="B89" s="96"/>
      <c r="C89" s="33" t="s">
        <v>16</v>
      </c>
      <c r="D89" s="74"/>
      <c r="E89" s="34"/>
      <c r="F89" s="34"/>
      <c r="G89" s="34"/>
      <c r="H89" s="34">
        <v>34</v>
      </c>
      <c r="I89" s="34">
        <v>12</v>
      </c>
      <c r="J89" s="34"/>
      <c r="K89" s="34">
        <v>225</v>
      </c>
      <c r="L89" s="36"/>
      <c r="M89" s="37"/>
      <c r="N89" s="37"/>
      <c r="O89" s="37"/>
      <c r="P89" s="37">
        <v>5.5374592833876219</v>
      </c>
      <c r="Q89" s="37">
        <v>1.4760147601476015</v>
      </c>
      <c r="R89" s="37"/>
      <c r="S89" s="37">
        <v>3.4503910443183559</v>
      </c>
    </row>
    <row r="90" spans="1:19" ht="13.8" thickBot="1">
      <c r="A90" s="95"/>
      <c r="B90" s="100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73"/>
      <c r="E91" s="28"/>
      <c r="F91" s="28">
        <v>43</v>
      </c>
      <c r="G91" s="28">
        <v>58</v>
      </c>
      <c r="H91" s="28">
        <v>71</v>
      </c>
      <c r="I91" s="28">
        <v>127</v>
      </c>
      <c r="J91" s="28">
        <v>272</v>
      </c>
      <c r="K91" s="28">
        <v>617</v>
      </c>
      <c r="L91" s="30"/>
      <c r="M91" s="31"/>
      <c r="N91" s="31">
        <v>1.3186139221097823</v>
      </c>
      <c r="O91" s="31">
        <v>2.2044849866970733</v>
      </c>
      <c r="P91" s="31">
        <v>3.0656303972366148</v>
      </c>
      <c r="Q91" s="31">
        <v>4.0653008962868116</v>
      </c>
      <c r="R91" s="31">
        <v>5.7347670250896057</v>
      </c>
      <c r="S91" s="31">
        <v>2.7010462723810358</v>
      </c>
    </row>
    <row r="92" spans="1:19">
      <c r="A92" s="95"/>
      <c r="B92" s="96"/>
      <c r="C92" s="45" t="s">
        <v>15</v>
      </c>
      <c r="D92" s="74">
        <v>2818</v>
      </c>
      <c r="E92" s="34">
        <v>3456</v>
      </c>
      <c r="F92" s="34">
        <v>3004</v>
      </c>
      <c r="G92" s="34">
        <v>2389</v>
      </c>
      <c r="H92" s="34">
        <v>2137</v>
      </c>
      <c r="I92" s="34">
        <v>2930</v>
      </c>
      <c r="J92" s="34">
        <v>4414</v>
      </c>
      <c r="K92" s="34">
        <v>21148</v>
      </c>
      <c r="L92" s="36">
        <v>92.72787101020073</v>
      </c>
      <c r="M92" s="37">
        <v>92.67900241351569</v>
      </c>
      <c r="N92" s="37">
        <v>92.118981907390378</v>
      </c>
      <c r="O92" s="37">
        <v>90.801976434815657</v>
      </c>
      <c r="P92" s="37">
        <v>92.27115716753022</v>
      </c>
      <c r="Q92" s="37">
        <v>93.790012804097316</v>
      </c>
      <c r="R92" s="37">
        <v>93.063461943917346</v>
      </c>
      <c r="S92" s="37">
        <v>92.579783741189857</v>
      </c>
    </row>
    <row r="93" spans="1:19">
      <c r="A93" s="95"/>
      <c r="B93" s="96"/>
      <c r="C93" s="45" t="s">
        <v>16</v>
      </c>
      <c r="D93" s="74"/>
      <c r="E93" s="34"/>
      <c r="F93" s="34">
        <v>214</v>
      </c>
      <c r="G93" s="34">
        <v>184</v>
      </c>
      <c r="H93" s="34">
        <v>108</v>
      </c>
      <c r="I93" s="34">
        <v>67</v>
      </c>
      <c r="J93" s="34">
        <v>57</v>
      </c>
      <c r="K93" s="34">
        <v>1078</v>
      </c>
      <c r="L93" s="36"/>
      <c r="M93" s="37"/>
      <c r="N93" s="37">
        <v>6.562404170499847</v>
      </c>
      <c r="O93" s="37">
        <v>6.993538578487267</v>
      </c>
      <c r="P93" s="37">
        <v>4.6632124352331603</v>
      </c>
      <c r="Q93" s="37">
        <v>2.1446862996158771</v>
      </c>
      <c r="R93" s="37">
        <v>1.2017710309930425</v>
      </c>
      <c r="S93" s="37">
        <v>4.7191699864291028</v>
      </c>
    </row>
    <row r="94" spans="1:19">
      <c r="A94" s="95"/>
      <c r="B94" s="100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76"/>
      <c r="E95" s="47"/>
      <c r="F95" s="47"/>
      <c r="G95" s="47">
        <v>19</v>
      </c>
      <c r="H95" s="47"/>
      <c r="I95" s="47"/>
      <c r="J95" s="47"/>
      <c r="K95" s="47">
        <v>275</v>
      </c>
      <c r="L95" s="55"/>
      <c r="M95" s="56"/>
      <c r="N95" s="56"/>
      <c r="O95" s="56">
        <v>2.3114355231143553</v>
      </c>
      <c r="P95" s="56"/>
      <c r="Q95" s="56"/>
      <c r="R95" s="56"/>
      <c r="S95" s="56">
        <v>2.989780387040661</v>
      </c>
    </row>
    <row r="96" spans="1:19">
      <c r="A96" s="95"/>
      <c r="B96" s="96"/>
      <c r="C96" s="33" t="s">
        <v>15</v>
      </c>
      <c r="D96" s="74">
        <v>1095</v>
      </c>
      <c r="E96" s="34">
        <v>1312</v>
      </c>
      <c r="F96" s="34">
        <v>951</v>
      </c>
      <c r="G96" s="34">
        <v>703</v>
      </c>
      <c r="H96" s="34">
        <v>738</v>
      </c>
      <c r="I96" s="34">
        <v>1189</v>
      </c>
      <c r="J96" s="34">
        <v>2088</v>
      </c>
      <c r="K96" s="34">
        <v>8076</v>
      </c>
      <c r="L96" s="36">
        <v>85.613760750586394</v>
      </c>
      <c r="M96" s="37">
        <v>85.084306095979244</v>
      </c>
      <c r="N96" s="37">
        <v>85.521582733812949</v>
      </c>
      <c r="O96" s="37">
        <v>85.523114355231144</v>
      </c>
      <c r="P96" s="37">
        <v>88.066825775656326</v>
      </c>
      <c r="Q96" s="37">
        <v>89.939485627836618</v>
      </c>
      <c r="R96" s="37">
        <v>91.458607095926411</v>
      </c>
      <c r="S96" s="37">
        <v>87.801696020874104</v>
      </c>
    </row>
    <row r="97" spans="1:19">
      <c r="A97" s="95"/>
      <c r="B97" s="96"/>
      <c r="C97" s="33" t="s">
        <v>16</v>
      </c>
      <c r="D97" s="74"/>
      <c r="E97" s="34"/>
      <c r="F97" s="34"/>
      <c r="G97" s="34">
        <v>100</v>
      </c>
      <c r="H97" s="34"/>
      <c r="I97" s="34"/>
      <c r="J97" s="34"/>
      <c r="K97" s="34">
        <v>847</v>
      </c>
      <c r="L97" s="36"/>
      <c r="M97" s="37"/>
      <c r="N97" s="37"/>
      <c r="O97" s="37">
        <v>12.165450121654501</v>
      </c>
      <c r="P97" s="37"/>
      <c r="Q97" s="37"/>
      <c r="R97" s="37"/>
      <c r="S97" s="37">
        <v>9.2085235920852355</v>
      </c>
    </row>
    <row r="98" spans="1:19">
      <c r="A98" s="95"/>
      <c r="B98" s="96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74"/>
      <c r="E99" s="34"/>
      <c r="F99" s="34"/>
      <c r="G99" s="34">
        <v>10</v>
      </c>
      <c r="H99" s="34"/>
      <c r="I99" s="34"/>
      <c r="J99" s="34"/>
      <c r="K99" s="34">
        <v>165</v>
      </c>
      <c r="L99" s="36"/>
      <c r="M99" s="37"/>
      <c r="N99" s="37"/>
      <c r="O99" s="37">
        <v>1.6528925619834711</v>
      </c>
      <c r="P99" s="37"/>
      <c r="Q99" s="37"/>
      <c r="R99" s="37"/>
      <c r="S99" s="37">
        <v>2.6467757459095282</v>
      </c>
    </row>
    <row r="100" spans="1:19">
      <c r="A100" s="95"/>
      <c r="B100" s="96"/>
      <c r="C100" s="45" t="s">
        <v>15</v>
      </c>
      <c r="D100" s="74">
        <v>729</v>
      </c>
      <c r="E100" s="34">
        <v>887</v>
      </c>
      <c r="F100" s="34">
        <v>839</v>
      </c>
      <c r="G100" s="34">
        <v>570</v>
      </c>
      <c r="H100" s="34">
        <v>591</v>
      </c>
      <c r="I100" s="34">
        <v>871</v>
      </c>
      <c r="J100" s="34">
        <v>1354</v>
      </c>
      <c r="K100" s="34">
        <v>5841</v>
      </c>
      <c r="L100" s="36">
        <v>94.064516129032256</v>
      </c>
      <c r="M100" s="37">
        <v>92.976939203354306</v>
      </c>
      <c r="N100" s="37">
        <v>94.269662921348313</v>
      </c>
      <c r="O100" s="37">
        <v>94.214876033057848</v>
      </c>
      <c r="P100" s="37">
        <v>93.36492890995261</v>
      </c>
      <c r="Q100" s="37">
        <v>93.354769560557344</v>
      </c>
      <c r="R100" s="37">
        <v>93.767313019390585</v>
      </c>
      <c r="S100" s="37">
        <v>93.695861405197306</v>
      </c>
    </row>
    <row r="101" spans="1:19">
      <c r="A101" s="95"/>
      <c r="B101" s="96"/>
      <c r="C101" s="45" t="s">
        <v>16</v>
      </c>
      <c r="D101" s="74"/>
      <c r="E101" s="34"/>
      <c r="F101" s="34"/>
      <c r="G101" s="34">
        <v>25</v>
      </c>
      <c r="H101" s="34"/>
      <c r="I101" s="34"/>
      <c r="J101" s="34"/>
      <c r="K101" s="34">
        <v>228</v>
      </c>
      <c r="L101" s="36"/>
      <c r="M101" s="37"/>
      <c r="N101" s="37"/>
      <c r="O101" s="37">
        <v>4.1322314049586781</v>
      </c>
      <c r="P101" s="37"/>
      <c r="Q101" s="37"/>
      <c r="R101" s="37"/>
      <c r="S101" s="37">
        <v>3.6573628488931664</v>
      </c>
    </row>
    <row r="102" spans="1:19" ht="13.8" thickBot="1">
      <c r="A102" s="95"/>
      <c r="B102" s="102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74"/>
      <c r="E103" s="34"/>
      <c r="F103" s="34"/>
      <c r="G103" s="34">
        <v>23</v>
      </c>
      <c r="H103" s="34">
        <v>27</v>
      </c>
      <c r="I103" s="34"/>
      <c r="J103" s="34"/>
      <c r="K103" s="34">
        <v>267</v>
      </c>
      <c r="L103" s="36"/>
      <c r="M103" s="37"/>
      <c r="N103" s="37"/>
      <c r="O103" s="37">
        <v>2.5755879059350502</v>
      </c>
      <c r="P103" s="37">
        <v>3.1764705882352939</v>
      </c>
      <c r="Q103" s="37"/>
      <c r="R103" s="37"/>
      <c r="S103" s="37">
        <v>3.0902777777777777</v>
      </c>
    </row>
    <row r="104" spans="1:19">
      <c r="A104" s="95"/>
      <c r="B104" s="96"/>
      <c r="C104" s="33" t="s">
        <v>15</v>
      </c>
      <c r="D104" s="74">
        <v>1057</v>
      </c>
      <c r="E104" s="34">
        <v>1280</v>
      </c>
      <c r="F104" s="34">
        <v>1061</v>
      </c>
      <c r="G104" s="34">
        <v>790</v>
      </c>
      <c r="H104" s="34">
        <v>783</v>
      </c>
      <c r="I104" s="34">
        <v>1168</v>
      </c>
      <c r="J104" s="34">
        <v>1816</v>
      </c>
      <c r="K104" s="34">
        <v>7955</v>
      </c>
      <c r="L104" s="36">
        <v>92.556917688266211</v>
      </c>
      <c r="M104" s="37">
        <v>92.552422270426604</v>
      </c>
      <c r="N104" s="37">
        <v>91.151202749140893</v>
      </c>
      <c r="O104" s="37">
        <v>88.465845464725646</v>
      </c>
      <c r="P104" s="37">
        <v>92.117647058823522</v>
      </c>
      <c r="Q104" s="37">
        <v>92.698412698412696</v>
      </c>
      <c r="R104" s="37">
        <v>93.223819301848053</v>
      </c>
      <c r="S104" s="37">
        <v>92.071759259259252</v>
      </c>
    </row>
    <row r="105" spans="1:19">
      <c r="A105" s="95"/>
      <c r="B105" s="96"/>
      <c r="C105" s="33" t="s">
        <v>16</v>
      </c>
      <c r="D105" s="74"/>
      <c r="E105" s="34"/>
      <c r="F105" s="34"/>
      <c r="G105" s="34">
        <v>80</v>
      </c>
      <c r="H105" s="34">
        <v>40</v>
      </c>
      <c r="I105" s="34"/>
      <c r="J105" s="34"/>
      <c r="K105" s="34">
        <v>418</v>
      </c>
      <c r="L105" s="36"/>
      <c r="M105" s="37"/>
      <c r="N105" s="37"/>
      <c r="O105" s="37">
        <v>8.9585666293393054</v>
      </c>
      <c r="P105" s="37">
        <v>4.7058823529411766</v>
      </c>
      <c r="Q105" s="37"/>
      <c r="R105" s="37"/>
      <c r="S105" s="37">
        <v>4.8379629629629628</v>
      </c>
    </row>
    <row r="106" spans="1:19" ht="13.8" thickBot="1">
      <c r="A106" s="95"/>
      <c r="B106" s="100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73"/>
      <c r="E107" s="28"/>
      <c r="F107" s="28"/>
      <c r="G107" s="28"/>
      <c r="H107" s="28"/>
      <c r="I107" s="28"/>
      <c r="J107" s="28"/>
      <c r="K107" s="28">
        <v>151</v>
      </c>
      <c r="L107" s="30"/>
      <c r="M107" s="31"/>
      <c r="N107" s="31"/>
      <c r="O107" s="31"/>
      <c r="P107" s="31"/>
      <c r="Q107" s="31"/>
      <c r="R107" s="31"/>
      <c r="S107" s="31">
        <v>2.5891632373113853</v>
      </c>
    </row>
    <row r="108" spans="1:19">
      <c r="A108" s="95"/>
      <c r="B108" s="96"/>
      <c r="C108" s="45" t="s">
        <v>15</v>
      </c>
      <c r="D108" s="74">
        <v>808</v>
      </c>
      <c r="E108" s="34">
        <v>859</v>
      </c>
      <c r="F108" s="34">
        <v>704</v>
      </c>
      <c r="G108" s="34">
        <v>555</v>
      </c>
      <c r="H108" s="34">
        <v>573</v>
      </c>
      <c r="I108" s="34">
        <v>866</v>
      </c>
      <c r="J108" s="34">
        <v>1088</v>
      </c>
      <c r="K108" s="34">
        <v>5453</v>
      </c>
      <c r="L108" s="36">
        <v>94.502923976608187</v>
      </c>
      <c r="M108" s="37">
        <v>93.066088840736725</v>
      </c>
      <c r="N108" s="37">
        <v>91.073738680465723</v>
      </c>
      <c r="O108" s="37">
        <v>92.039800995024876</v>
      </c>
      <c r="P108" s="37">
        <v>93.93442622950819</v>
      </c>
      <c r="Q108" s="37">
        <v>93.722943722943725</v>
      </c>
      <c r="R108" s="37">
        <v>95.104895104895107</v>
      </c>
      <c r="S108" s="37">
        <v>93.501371742112482</v>
      </c>
    </row>
    <row r="109" spans="1:19">
      <c r="A109" s="95"/>
      <c r="B109" s="96"/>
      <c r="C109" s="45" t="s">
        <v>16</v>
      </c>
      <c r="D109" s="74"/>
      <c r="E109" s="34"/>
      <c r="F109" s="34"/>
      <c r="G109" s="34"/>
      <c r="H109" s="34"/>
      <c r="I109" s="34"/>
      <c r="J109" s="34"/>
      <c r="K109" s="34">
        <v>228</v>
      </c>
      <c r="L109" s="36"/>
      <c r="M109" s="37"/>
      <c r="N109" s="37"/>
      <c r="O109" s="37"/>
      <c r="P109" s="37"/>
      <c r="Q109" s="37"/>
      <c r="R109" s="37"/>
      <c r="S109" s="37">
        <v>3.9094650205761319</v>
      </c>
    </row>
    <row r="110" spans="1:19">
      <c r="A110" s="95"/>
      <c r="B110" s="100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>
        <v>610</v>
      </c>
      <c r="I110" s="34">
        <v>924</v>
      </c>
      <c r="J110" s="34">
        <v>1144</v>
      </c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76"/>
      <c r="E111" s="47"/>
      <c r="F111" s="47"/>
      <c r="G111" s="47">
        <v>13</v>
      </c>
      <c r="H111" s="47"/>
      <c r="I111" s="47">
        <v>38</v>
      </c>
      <c r="J111" s="47"/>
      <c r="K111" s="47">
        <v>189</v>
      </c>
      <c r="L111" s="55"/>
      <c r="M111" s="56"/>
      <c r="N111" s="56"/>
      <c r="O111" s="56">
        <v>1.7591339648173208</v>
      </c>
      <c r="P111" s="56"/>
      <c r="Q111" s="56">
        <v>3.2618025751072963</v>
      </c>
      <c r="R111" s="56"/>
      <c r="S111" s="56">
        <v>2.3743718592964824</v>
      </c>
    </row>
    <row r="112" spans="1:19">
      <c r="A112" s="95"/>
      <c r="B112" s="96"/>
      <c r="C112" s="33" t="s">
        <v>15</v>
      </c>
      <c r="D112" s="74">
        <v>971</v>
      </c>
      <c r="E112" s="34">
        <v>1119</v>
      </c>
      <c r="F112" s="34">
        <v>938</v>
      </c>
      <c r="G112" s="34">
        <v>692</v>
      </c>
      <c r="H112" s="34">
        <v>754</v>
      </c>
      <c r="I112" s="34">
        <v>1105</v>
      </c>
      <c r="J112" s="34">
        <v>1894</v>
      </c>
      <c r="K112" s="34">
        <v>7473</v>
      </c>
      <c r="L112" s="36">
        <v>92.741165234001912</v>
      </c>
      <c r="M112" s="37">
        <v>92.632450331125824</v>
      </c>
      <c r="N112" s="37">
        <v>93.519441674975084</v>
      </c>
      <c r="O112" s="37">
        <v>93.640054127198908</v>
      </c>
      <c r="P112" s="37">
        <v>93.086419753086432</v>
      </c>
      <c r="Q112" s="37">
        <v>94.849785407725321</v>
      </c>
      <c r="R112" s="37">
        <v>95.271629778672036</v>
      </c>
      <c r="S112" s="37">
        <v>93.881909547738701</v>
      </c>
    </row>
    <row r="113" spans="1:19">
      <c r="A113" s="95"/>
      <c r="B113" s="96"/>
      <c r="C113" s="33" t="s">
        <v>16</v>
      </c>
      <c r="D113" s="74"/>
      <c r="E113" s="34"/>
      <c r="F113" s="34"/>
      <c r="G113" s="34">
        <v>34</v>
      </c>
      <c r="H113" s="34"/>
      <c r="I113" s="34">
        <v>22</v>
      </c>
      <c r="J113" s="34"/>
      <c r="K113" s="34">
        <v>298</v>
      </c>
      <c r="L113" s="36"/>
      <c r="M113" s="37"/>
      <c r="N113" s="37"/>
      <c r="O113" s="37">
        <v>4.6008119079837613</v>
      </c>
      <c r="P113" s="37"/>
      <c r="Q113" s="37">
        <v>1.8884120171673819</v>
      </c>
      <c r="R113" s="37"/>
      <c r="S113" s="37">
        <v>3.7437185929648238</v>
      </c>
    </row>
    <row r="114" spans="1:19">
      <c r="A114" s="95"/>
      <c r="B114" s="96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>
        <v>1165</v>
      </c>
      <c r="J114" s="40">
        <v>1988</v>
      </c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74"/>
      <c r="E115" s="34"/>
      <c r="F115" s="34"/>
      <c r="G115" s="34"/>
      <c r="H115" s="34"/>
      <c r="I115" s="34"/>
      <c r="J115" s="34"/>
      <c r="K115" s="34">
        <v>84</v>
      </c>
      <c r="L115" s="36"/>
      <c r="M115" s="37"/>
      <c r="N115" s="37"/>
      <c r="O115" s="37"/>
      <c r="P115" s="37"/>
      <c r="Q115" s="37"/>
      <c r="R115" s="37"/>
      <c r="S115" s="37">
        <v>2.197802197802198</v>
      </c>
    </row>
    <row r="116" spans="1:19">
      <c r="A116" s="95"/>
      <c r="B116" s="96"/>
      <c r="C116" s="45" t="s">
        <v>15</v>
      </c>
      <c r="D116" s="74">
        <v>558</v>
      </c>
      <c r="E116" s="34">
        <v>719</v>
      </c>
      <c r="F116" s="34">
        <v>532</v>
      </c>
      <c r="G116" s="34">
        <v>392</v>
      </c>
      <c r="H116" s="34">
        <v>306</v>
      </c>
      <c r="I116" s="34">
        <v>446</v>
      </c>
      <c r="J116" s="34">
        <v>575</v>
      </c>
      <c r="K116" s="34">
        <v>3528</v>
      </c>
      <c r="L116" s="36">
        <v>92.691029900332225</v>
      </c>
      <c r="M116" s="37">
        <v>91.826309067688385</v>
      </c>
      <c r="N116" s="37">
        <v>91.566265060240966</v>
      </c>
      <c r="O116" s="37">
        <v>92.452830188679243</v>
      </c>
      <c r="P116" s="37">
        <v>89.473684210526315</v>
      </c>
      <c r="Q116" s="37">
        <v>94.491525423728817</v>
      </c>
      <c r="R116" s="37">
        <v>93.042071197411005</v>
      </c>
      <c r="S116" s="37">
        <v>92.307692307692307</v>
      </c>
    </row>
    <row r="117" spans="1:19">
      <c r="A117" s="95"/>
      <c r="B117" s="96"/>
      <c r="C117" s="45" t="s">
        <v>16</v>
      </c>
      <c r="D117" s="74"/>
      <c r="E117" s="34"/>
      <c r="F117" s="34"/>
      <c r="G117" s="34"/>
      <c r="H117" s="34"/>
      <c r="I117" s="34"/>
      <c r="J117" s="34"/>
      <c r="K117" s="34">
        <v>210</v>
      </c>
      <c r="L117" s="36"/>
      <c r="M117" s="37"/>
      <c r="N117" s="37"/>
      <c r="O117" s="37"/>
      <c r="P117" s="37"/>
      <c r="Q117" s="37"/>
      <c r="R117" s="37"/>
      <c r="S117" s="37">
        <v>5.4945054945054945</v>
      </c>
    </row>
    <row r="118" spans="1:19">
      <c r="A118" s="95"/>
      <c r="B118" s="100"/>
      <c r="C118" s="45" t="s">
        <v>9</v>
      </c>
      <c r="D118" s="74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>
        <v>472</v>
      </c>
      <c r="J118" s="34">
        <v>618</v>
      </c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76"/>
      <c r="E119" s="47"/>
      <c r="F119" s="47"/>
      <c r="G119" s="47"/>
      <c r="H119" s="47"/>
      <c r="I119" s="47"/>
      <c r="J119" s="47"/>
      <c r="K119" s="47">
        <v>95</v>
      </c>
      <c r="L119" s="55"/>
      <c r="M119" s="56"/>
      <c r="N119" s="56"/>
      <c r="O119" s="56"/>
      <c r="P119" s="56"/>
      <c r="Q119" s="56"/>
      <c r="R119" s="56"/>
      <c r="S119" s="56">
        <v>2.5079197465681098</v>
      </c>
    </row>
    <row r="120" spans="1:19">
      <c r="A120" s="95"/>
      <c r="B120" s="96"/>
      <c r="C120" s="33" t="s">
        <v>15</v>
      </c>
      <c r="D120" s="74">
        <v>400</v>
      </c>
      <c r="E120" s="34">
        <v>524</v>
      </c>
      <c r="F120" s="34">
        <v>527</v>
      </c>
      <c r="G120" s="34">
        <v>457</v>
      </c>
      <c r="H120" s="34">
        <v>436</v>
      </c>
      <c r="I120" s="34">
        <v>568</v>
      </c>
      <c r="J120" s="34">
        <v>618</v>
      </c>
      <c r="K120" s="34">
        <v>3530</v>
      </c>
      <c r="L120" s="36">
        <v>94.117647058823522</v>
      </c>
      <c r="M120" s="37">
        <v>92.579505300353361</v>
      </c>
      <c r="N120" s="37">
        <v>92.945326278659607</v>
      </c>
      <c r="O120" s="37">
        <v>92.510121457489873</v>
      </c>
      <c r="P120" s="37">
        <v>90.644490644490645</v>
      </c>
      <c r="Q120" s="37">
        <v>94.195688225538973</v>
      </c>
      <c r="R120" s="37">
        <v>94.785276073619627</v>
      </c>
      <c r="S120" s="37">
        <v>93.189017951425555</v>
      </c>
    </row>
    <row r="121" spans="1:19">
      <c r="A121" s="95"/>
      <c r="B121" s="96"/>
      <c r="C121" s="33" t="s">
        <v>16</v>
      </c>
      <c r="D121" s="74"/>
      <c r="E121" s="34"/>
      <c r="F121" s="34"/>
      <c r="G121" s="34"/>
      <c r="H121" s="34"/>
      <c r="I121" s="34"/>
      <c r="J121" s="34"/>
      <c r="K121" s="34">
        <v>163</v>
      </c>
      <c r="L121" s="36"/>
      <c r="M121" s="37"/>
      <c r="N121" s="37"/>
      <c r="O121" s="37"/>
      <c r="P121" s="37"/>
      <c r="Q121" s="37"/>
      <c r="R121" s="37"/>
      <c r="S121" s="37">
        <v>4.3030623020063361</v>
      </c>
    </row>
    <row r="122" spans="1:19">
      <c r="A122" s="95"/>
      <c r="B122" s="96"/>
      <c r="C122" s="39" t="s">
        <v>9</v>
      </c>
      <c r="D122" s="75">
        <v>425</v>
      </c>
      <c r="E122" s="40">
        <v>566</v>
      </c>
      <c r="F122" s="40">
        <v>567</v>
      </c>
      <c r="G122" s="40">
        <v>494</v>
      </c>
      <c r="H122" s="40">
        <v>481</v>
      </c>
      <c r="I122" s="40">
        <v>603</v>
      </c>
      <c r="J122" s="40">
        <v>652</v>
      </c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74"/>
      <c r="E123" s="34"/>
      <c r="F123" s="34"/>
      <c r="G123" s="34"/>
      <c r="H123" s="34"/>
      <c r="I123" s="34"/>
      <c r="J123" s="34"/>
      <c r="K123" s="34">
        <v>126</v>
      </c>
      <c r="L123" s="36"/>
      <c r="M123" s="37"/>
      <c r="N123" s="37"/>
      <c r="O123" s="37"/>
      <c r="P123" s="37"/>
      <c r="Q123" s="37"/>
      <c r="R123" s="37"/>
      <c r="S123" s="37">
        <v>2.69000853970965</v>
      </c>
    </row>
    <row r="124" spans="1:19">
      <c r="A124" s="95"/>
      <c r="B124" s="96"/>
      <c r="C124" s="45" t="s">
        <v>15</v>
      </c>
      <c r="D124" s="74">
        <v>626</v>
      </c>
      <c r="E124" s="34">
        <v>629</v>
      </c>
      <c r="F124" s="34">
        <v>448</v>
      </c>
      <c r="G124" s="34">
        <v>418</v>
      </c>
      <c r="H124" s="34">
        <v>525</v>
      </c>
      <c r="I124" s="34">
        <v>845</v>
      </c>
      <c r="J124" s="34">
        <v>937</v>
      </c>
      <c r="K124" s="34">
        <v>4428</v>
      </c>
      <c r="L124" s="36">
        <v>95.718654434250766</v>
      </c>
      <c r="M124" s="37">
        <v>96.030534351145036</v>
      </c>
      <c r="N124" s="37">
        <v>93.920335429769395</v>
      </c>
      <c r="O124" s="37">
        <v>93.932584269662925</v>
      </c>
      <c r="P124" s="37">
        <v>92.267135325131804</v>
      </c>
      <c r="Q124" s="37">
        <v>94.308035714285708</v>
      </c>
      <c r="R124" s="37">
        <v>94.838056680161941</v>
      </c>
      <c r="S124" s="37">
        <v>94.534585824081987</v>
      </c>
    </row>
    <row r="125" spans="1:19">
      <c r="A125" s="95"/>
      <c r="B125" s="96"/>
      <c r="C125" s="45" t="s">
        <v>16</v>
      </c>
      <c r="D125" s="74"/>
      <c r="E125" s="34"/>
      <c r="F125" s="34"/>
      <c r="G125" s="34"/>
      <c r="H125" s="34"/>
      <c r="I125" s="34"/>
      <c r="J125" s="34"/>
      <c r="K125" s="34">
        <v>130</v>
      </c>
      <c r="L125" s="36"/>
      <c r="M125" s="37"/>
      <c r="N125" s="37"/>
      <c r="O125" s="37"/>
      <c r="P125" s="37"/>
      <c r="Q125" s="37"/>
      <c r="R125" s="37"/>
      <c r="S125" s="37">
        <v>2.7754056362083688</v>
      </c>
    </row>
    <row r="126" spans="1:19">
      <c r="A126" s="95"/>
      <c r="B126" s="100"/>
      <c r="C126" s="45" t="s">
        <v>9</v>
      </c>
      <c r="D126" s="74">
        <v>654</v>
      </c>
      <c r="E126" s="34">
        <v>655</v>
      </c>
      <c r="F126" s="34">
        <v>477</v>
      </c>
      <c r="G126" s="34">
        <v>445</v>
      </c>
      <c r="H126" s="34">
        <v>569</v>
      </c>
      <c r="I126" s="34">
        <v>896</v>
      </c>
      <c r="J126" s="34">
        <v>988</v>
      </c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76"/>
      <c r="E127" s="47"/>
      <c r="F127" s="47"/>
      <c r="G127" s="47"/>
      <c r="H127" s="47"/>
      <c r="I127" s="47"/>
      <c r="J127" s="47"/>
      <c r="K127" s="47">
        <v>65</v>
      </c>
      <c r="L127" s="55"/>
      <c r="M127" s="56"/>
      <c r="N127" s="56"/>
      <c r="O127" s="56"/>
      <c r="P127" s="56"/>
      <c r="Q127" s="56"/>
      <c r="R127" s="56"/>
      <c r="S127" s="56">
        <v>2.4145616641901935</v>
      </c>
    </row>
    <row r="128" spans="1:19">
      <c r="A128" s="95"/>
      <c r="B128" s="96"/>
      <c r="C128" s="33" t="s">
        <v>15</v>
      </c>
      <c r="D128" s="74">
        <v>399</v>
      </c>
      <c r="E128" s="34">
        <v>457</v>
      </c>
      <c r="F128" s="34">
        <v>347</v>
      </c>
      <c r="G128" s="34">
        <v>266</v>
      </c>
      <c r="H128" s="34">
        <v>252</v>
      </c>
      <c r="I128" s="34">
        <v>366</v>
      </c>
      <c r="J128" s="34">
        <v>461</v>
      </c>
      <c r="K128" s="34">
        <v>2548</v>
      </c>
      <c r="L128" s="36">
        <v>97.080291970802918</v>
      </c>
      <c r="M128" s="37">
        <v>95.807127882599588</v>
      </c>
      <c r="N128" s="37">
        <v>95.329670329670336</v>
      </c>
      <c r="O128" s="37">
        <v>96.376811594202891</v>
      </c>
      <c r="P128" s="37">
        <v>91.970802919708035</v>
      </c>
      <c r="Q128" s="37">
        <v>94.087403598971719</v>
      </c>
      <c r="R128" s="37">
        <v>92.015968063872251</v>
      </c>
      <c r="S128" s="37">
        <v>94.650817236255563</v>
      </c>
    </row>
    <row r="129" spans="1:19">
      <c r="A129" s="95"/>
      <c r="B129" s="96"/>
      <c r="C129" s="33" t="s">
        <v>16</v>
      </c>
      <c r="D129" s="74"/>
      <c r="E129" s="34"/>
      <c r="F129" s="34"/>
      <c r="G129" s="34"/>
      <c r="H129" s="34"/>
      <c r="I129" s="34"/>
      <c r="J129" s="34"/>
      <c r="K129" s="34">
        <v>79</v>
      </c>
      <c r="L129" s="36"/>
      <c r="M129" s="37"/>
      <c r="N129" s="37"/>
      <c r="O129" s="37"/>
      <c r="P129" s="37"/>
      <c r="Q129" s="37"/>
      <c r="R129" s="37"/>
      <c r="S129" s="37">
        <v>2.9346210995542346</v>
      </c>
    </row>
    <row r="130" spans="1:19">
      <c r="A130" s="95"/>
      <c r="B130" s="96"/>
      <c r="C130" s="39" t="s">
        <v>9</v>
      </c>
      <c r="D130" s="75">
        <v>411</v>
      </c>
      <c r="E130" s="40">
        <v>477</v>
      </c>
      <c r="F130" s="40">
        <v>364</v>
      </c>
      <c r="G130" s="40">
        <v>276</v>
      </c>
      <c r="H130" s="40">
        <v>274</v>
      </c>
      <c r="I130" s="40">
        <v>389</v>
      </c>
      <c r="J130" s="40">
        <v>501</v>
      </c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74"/>
      <c r="E131" s="34"/>
      <c r="F131" s="34"/>
      <c r="G131" s="34"/>
      <c r="H131" s="34"/>
      <c r="I131" s="34"/>
      <c r="J131" s="34"/>
      <c r="K131" s="34">
        <v>65</v>
      </c>
      <c r="L131" s="36"/>
      <c r="M131" s="37"/>
      <c r="N131" s="37"/>
      <c r="O131" s="37"/>
      <c r="P131" s="37"/>
      <c r="Q131" s="37"/>
      <c r="R131" s="37"/>
      <c r="S131" s="37">
        <v>2.5470219435736676</v>
      </c>
    </row>
    <row r="132" spans="1:19">
      <c r="A132" s="95"/>
      <c r="B132" s="96"/>
      <c r="C132" s="45" t="s">
        <v>15</v>
      </c>
      <c r="D132" s="74">
        <v>354</v>
      </c>
      <c r="E132" s="34">
        <v>375</v>
      </c>
      <c r="F132" s="34">
        <v>305</v>
      </c>
      <c r="G132" s="34">
        <v>230</v>
      </c>
      <c r="H132" s="34">
        <v>255</v>
      </c>
      <c r="I132" s="34">
        <v>404</v>
      </c>
      <c r="J132" s="34">
        <v>482</v>
      </c>
      <c r="K132" s="34">
        <v>2405</v>
      </c>
      <c r="L132" s="36">
        <v>94.652406417112303</v>
      </c>
      <c r="M132" s="37">
        <v>94.458438287153655</v>
      </c>
      <c r="N132" s="37">
        <v>95.3125</v>
      </c>
      <c r="O132" s="37">
        <v>92</v>
      </c>
      <c r="P132" s="37">
        <v>95.50561797752809</v>
      </c>
      <c r="Q132" s="37">
        <v>94.613583138173311</v>
      </c>
      <c r="R132" s="37">
        <v>93.230174081237919</v>
      </c>
      <c r="S132" s="37">
        <v>94.239811912225704</v>
      </c>
    </row>
    <row r="133" spans="1:19">
      <c r="A133" s="95"/>
      <c r="B133" s="96"/>
      <c r="C133" s="45" t="s">
        <v>16</v>
      </c>
      <c r="D133" s="74"/>
      <c r="E133" s="34"/>
      <c r="F133" s="34"/>
      <c r="G133" s="34"/>
      <c r="H133" s="34"/>
      <c r="I133" s="34"/>
      <c r="J133" s="34"/>
      <c r="K133" s="34">
        <v>82</v>
      </c>
      <c r="L133" s="36"/>
      <c r="M133" s="37"/>
      <c r="N133" s="37"/>
      <c r="O133" s="37"/>
      <c r="P133" s="37"/>
      <c r="Q133" s="37"/>
      <c r="R133" s="37"/>
      <c r="S133" s="37">
        <v>3.2131661442006272</v>
      </c>
    </row>
    <row r="134" spans="1:19">
      <c r="A134" s="95"/>
      <c r="B134" s="100"/>
      <c r="C134" s="45" t="s">
        <v>9</v>
      </c>
      <c r="D134" s="74">
        <v>374</v>
      </c>
      <c r="E134" s="34">
        <v>397</v>
      </c>
      <c r="F134" s="34">
        <v>320</v>
      </c>
      <c r="G134" s="34">
        <v>250</v>
      </c>
      <c r="H134" s="34">
        <v>267</v>
      </c>
      <c r="I134" s="34">
        <v>427</v>
      </c>
      <c r="J134" s="34">
        <v>517</v>
      </c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76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5"/>
      <c r="B136" s="96"/>
      <c r="C136" s="33" t="s">
        <v>15</v>
      </c>
      <c r="D136" s="74">
        <v>133</v>
      </c>
      <c r="E136" s="34">
        <v>152</v>
      </c>
      <c r="F136" s="34">
        <v>115</v>
      </c>
      <c r="G136" s="34">
        <v>75</v>
      </c>
      <c r="H136" s="34">
        <v>85</v>
      </c>
      <c r="I136" s="34">
        <v>135</v>
      </c>
      <c r="J136" s="34">
        <v>226</v>
      </c>
      <c r="K136" s="34">
        <v>921</v>
      </c>
      <c r="L136" s="36">
        <v>96.376811594202891</v>
      </c>
      <c r="M136" s="37">
        <v>93.827160493827151</v>
      </c>
      <c r="N136" s="37">
        <v>93.495934959349597</v>
      </c>
      <c r="O136" s="37">
        <v>94.936708860759495</v>
      </c>
      <c r="P136" s="37">
        <v>94.444444444444443</v>
      </c>
      <c r="Q136" s="37">
        <v>96.428571428571431</v>
      </c>
      <c r="R136" s="37">
        <v>96.170212765957444</v>
      </c>
      <c r="S136" s="37">
        <v>95.243019648397109</v>
      </c>
    </row>
    <row r="137" spans="1:19">
      <c r="A137" s="95"/>
      <c r="B137" s="96"/>
      <c r="C137" s="33" t="s">
        <v>16</v>
      </c>
      <c r="D137" s="7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75">
        <v>138</v>
      </c>
      <c r="E138" s="40">
        <v>162</v>
      </c>
      <c r="F138" s="40">
        <v>123</v>
      </c>
      <c r="G138" s="40">
        <v>79</v>
      </c>
      <c r="H138" s="40">
        <v>90</v>
      </c>
      <c r="I138" s="40">
        <v>140</v>
      </c>
      <c r="J138" s="40">
        <v>235</v>
      </c>
      <c r="K138" s="40">
        <v>967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74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5"/>
      <c r="B140" s="96"/>
      <c r="C140" s="45" t="s">
        <v>15</v>
      </c>
      <c r="D140" s="74">
        <v>124</v>
      </c>
      <c r="E140" s="34">
        <v>137</v>
      </c>
      <c r="F140" s="34">
        <v>111</v>
      </c>
      <c r="G140" s="34">
        <v>98</v>
      </c>
      <c r="H140" s="34">
        <v>116</v>
      </c>
      <c r="I140" s="34">
        <v>249</v>
      </c>
      <c r="J140" s="34">
        <v>279</v>
      </c>
      <c r="K140" s="34">
        <v>1114</v>
      </c>
      <c r="L140" s="36">
        <v>97.637795275590548</v>
      </c>
      <c r="M140" s="37">
        <v>97.857142857142847</v>
      </c>
      <c r="N140" s="37">
        <v>95.689655172413794</v>
      </c>
      <c r="O140" s="37">
        <v>98</v>
      </c>
      <c r="P140" s="37">
        <v>92.800000000000011</v>
      </c>
      <c r="Q140" s="37">
        <v>95.038167938931295</v>
      </c>
      <c r="R140" s="37">
        <v>93</v>
      </c>
      <c r="S140" s="37">
        <v>95.213675213675202</v>
      </c>
    </row>
    <row r="141" spans="1:19">
      <c r="A141" s="95"/>
      <c r="B141" s="96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77">
        <v>127</v>
      </c>
      <c r="E142" s="59">
        <v>140</v>
      </c>
      <c r="F142" s="59">
        <v>116</v>
      </c>
      <c r="G142" s="59">
        <v>100</v>
      </c>
      <c r="H142" s="59">
        <v>125</v>
      </c>
      <c r="I142" s="59">
        <v>262</v>
      </c>
      <c r="J142" s="59">
        <v>300</v>
      </c>
      <c r="K142" s="59">
        <v>1170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74"/>
      <c r="E143" s="34"/>
      <c r="F143" s="34"/>
      <c r="G143" s="34"/>
      <c r="H143" s="34"/>
      <c r="I143" s="34"/>
      <c r="J143" s="34"/>
      <c r="K143" s="34">
        <v>137</v>
      </c>
      <c r="L143" s="36"/>
      <c r="M143" s="37"/>
      <c r="N143" s="37"/>
      <c r="O143" s="37"/>
      <c r="P143" s="37"/>
      <c r="Q143" s="37"/>
      <c r="R143" s="37"/>
      <c r="S143" s="37">
        <v>3.0222810500772113</v>
      </c>
    </row>
    <row r="144" spans="1:19">
      <c r="A144" s="95"/>
      <c r="B144" s="96"/>
      <c r="C144" s="33" t="s">
        <v>15</v>
      </c>
      <c r="D144" s="74">
        <v>460</v>
      </c>
      <c r="E144" s="34">
        <v>613</v>
      </c>
      <c r="F144" s="34">
        <v>507</v>
      </c>
      <c r="G144" s="34">
        <v>434</v>
      </c>
      <c r="H144" s="34">
        <v>528</v>
      </c>
      <c r="I144" s="34">
        <v>739</v>
      </c>
      <c r="J144" s="34">
        <v>1011</v>
      </c>
      <c r="K144" s="34">
        <v>4292</v>
      </c>
      <c r="L144" s="36">
        <v>95.041322314049594</v>
      </c>
      <c r="M144" s="37">
        <v>95.038759689922486</v>
      </c>
      <c r="N144" s="37">
        <v>96.387832699619764</v>
      </c>
      <c r="O144" s="37">
        <v>95.594713656387668</v>
      </c>
      <c r="P144" s="37">
        <v>94.285714285714278</v>
      </c>
      <c r="Q144" s="37">
        <v>94.380587484035757</v>
      </c>
      <c r="R144" s="37">
        <v>93.524514338575386</v>
      </c>
      <c r="S144" s="37">
        <v>94.683432605338623</v>
      </c>
    </row>
    <row r="145" spans="1:19">
      <c r="A145" s="95"/>
      <c r="B145" s="96"/>
      <c r="C145" s="33" t="s">
        <v>16</v>
      </c>
      <c r="D145" s="74"/>
      <c r="E145" s="34"/>
      <c r="F145" s="34"/>
      <c r="G145" s="34"/>
      <c r="H145" s="34"/>
      <c r="I145" s="34"/>
      <c r="J145" s="34"/>
      <c r="K145" s="34">
        <v>104</v>
      </c>
      <c r="L145" s="36"/>
      <c r="M145" s="37"/>
      <c r="N145" s="37"/>
      <c r="O145" s="37"/>
      <c r="P145" s="37"/>
      <c r="Q145" s="37"/>
      <c r="R145" s="37"/>
      <c r="S145" s="37">
        <v>2.2942863445841608</v>
      </c>
    </row>
    <row r="146" spans="1:19">
      <c r="A146" s="95"/>
      <c r="B146" s="96"/>
      <c r="C146" s="39" t="s">
        <v>9</v>
      </c>
      <c r="D146" s="75">
        <v>484</v>
      </c>
      <c r="E146" s="40">
        <v>645</v>
      </c>
      <c r="F146" s="40">
        <v>526</v>
      </c>
      <c r="G146" s="40">
        <v>454</v>
      </c>
      <c r="H146" s="40">
        <v>560</v>
      </c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74">
        <v>79</v>
      </c>
      <c r="E148" s="34">
        <v>95</v>
      </c>
      <c r="F148" s="34">
        <v>77</v>
      </c>
      <c r="G148" s="34">
        <v>79</v>
      </c>
      <c r="H148" s="34">
        <v>83</v>
      </c>
      <c r="I148" s="34">
        <v>134</v>
      </c>
      <c r="J148" s="34">
        <v>169</v>
      </c>
      <c r="K148" s="34">
        <v>716</v>
      </c>
      <c r="L148" s="36">
        <v>97.53086419753086</v>
      </c>
      <c r="M148" s="37">
        <v>98.958333333333343</v>
      </c>
      <c r="N148" s="37">
        <v>95.061728395061735</v>
      </c>
      <c r="O148" s="37">
        <v>96.341463414634148</v>
      </c>
      <c r="P148" s="37">
        <v>96.511627906976756</v>
      </c>
      <c r="Q148" s="37">
        <v>98.529411764705884</v>
      </c>
      <c r="R148" s="37">
        <v>94.943820224719104</v>
      </c>
      <c r="S148" s="37">
        <v>96.756756756756758</v>
      </c>
    </row>
    <row r="149" spans="1:19">
      <c r="A149" s="96"/>
      <c r="B149" s="96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74">
        <v>81</v>
      </c>
      <c r="E150" s="34">
        <v>96</v>
      </c>
      <c r="F150" s="34">
        <v>81</v>
      </c>
      <c r="G150" s="34">
        <v>82</v>
      </c>
      <c r="H150" s="34">
        <v>86</v>
      </c>
      <c r="I150" s="34">
        <v>136</v>
      </c>
      <c r="J150" s="34">
        <v>178</v>
      </c>
      <c r="K150" s="34">
        <v>740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74">
        <v>38</v>
      </c>
      <c r="E152" s="34">
        <v>50</v>
      </c>
      <c r="F152" s="34">
        <v>35</v>
      </c>
      <c r="G152" s="34">
        <v>43</v>
      </c>
      <c r="H152" s="34">
        <v>43</v>
      </c>
      <c r="I152" s="34">
        <v>103</v>
      </c>
      <c r="J152" s="34">
        <v>149</v>
      </c>
      <c r="K152" s="34">
        <v>461</v>
      </c>
      <c r="L152" s="36">
        <v>97.435897435897431</v>
      </c>
      <c r="M152" s="37">
        <v>98.039215686274503</v>
      </c>
      <c r="N152" s="37">
        <v>100</v>
      </c>
      <c r="O152" s="37">
        <v>89.583333333333343</v>
      </c>
      <c r="P152" s="37">
        <v>95.555555555555557</v>
      </c>
      <c r="Q152" s="37">
        <v>93.63636363636364</v>
      </c>
      <c r="R152" s="37">
        <v>90.853658536585371</v>
      </c>
      <c r="S152" s="37">
        <v>93.699186991869922</v>
      </c>
    </row>
    <row r="153" spans="1:19">
      <c r="A153" s="95"/>
      <c r="B153" s="96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75">
        <v>39</v>
      </c>
      <c r="E154" s="40">
        <v>51</v>
      </c>
      <c r="F154" s="40">
        <v>35</v>
      </c>
      <c r="G154" s="40">
        <v>48</v>
      </c>
      <c r="H154" s="40">
        <v>45</v>
      </c>
      <c r="I154" s="40">
        <v>110</v>
      </c>
      <c r="J154" s="40">
        <v>164</v>
      </c>
      <c r="K154" s="40">
        <v>492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74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74">
        <v>85</v>
      </c>
      <c r="E156" s="34">
        <v>101</v>
      </c>
      <c r="F156" s="34">
        <v>86</v>
      </c>
      <c r="G156" s="34">
        <v>77</v>
      </c>
      <c r="H156" s="34">
        <v>88</v>
      </c>
      <c r="I156" s="34">
        <v>188</v>
      </c>
      <c r="J156" s="34">
        <v>264</v>
      </c>
      <c r="K156" s="34">
        <v>889</v>
      </c>
      <c r="L156" s="36">
        <v>96.590909090909093</v>
      </c>
      <c r="M156" s="37">
        <v>97.115384615384613</v>
      </c>
      <c r="N156" s="37">
        <v>96.629213483146074</v>
      </c>
      <c r="O156" s="37">
        <v>95.061728395061735</v>
      </c>
      <c r="P156" s="37">
        <v>91.666666666666657</v>
      </c>
      <c r="Q156" s="37">
        <v>94.949494949494948</v>
      </c>
      <c r="R156" s="37">
        <v>95.652173913043484</v>
      </c>
      <c r="S156" s="37">
        <v>95.386266094420606</v>
      </c>
    </row>
    <row r="157" spans="1:19">
      <c r="A157" s="96"/>
      <c r="B157" s="96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74">
        <v>88</v>
      </c>
      <c r="E158" s="34">
        <v>104</v>
      </c>
      <c r="F158" s="34">
        <v>89</v>
      </c>
      <c r="G158" s="34">
        <v>81</v>
      </c>
      <c r="H158" s="34">
        <v>96</v>
      </c>
      <c r="I158" s="34">
        <v>198</v>
      </c>
      <c r="J158" s="34">
        <v>276</v>
      </c>
      <c r="K158" s="34">
        <v>932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5"/>
      <c r="B160" s="96"/>
      <c r="C160" s="33" t="s">
        <v>15</v>
      </c>
      <c r="D160" s="74">
        <v>61</v>
      </c>
      <c r="E160" s="34">
        <v>61</v>
      </c>
      <c r="F160" s="34">
        <v>73</v>
      </c>
      <c r="G160" s="34">
        <v>70</v>
      </c>
      <c r="H160" s="34">
        <v>75</v>
      </c>
      <c r="I160" s="34">
        <v>140</v>
      </c>
      <c r="J160" s="34">
        <v>184</v>
      </c>
      <c r="K160" s="34">
        <v>664</v>
      </c>
      <c r="L160" s="36">
        <v>98.387096774193552</v>
      </c>
      <c r="M160" s="37">
        <v>96.825396825396822</v>
      </c>
      <c r="N160" s="37">
        <v>96.05263157894737</v>
      </c>
      <c r="O160" s="37">
        <v>93.333333333333329</v>
      </c>
      <c r="P160" s="37">
        <v>94.936708860759495</v>
      </c>
      <c r="Q160" s="37">
        <v>97.222222222222214</v>
      </c>
      <c r="R160" s="37">
        <v>96.84210526315789</v>
      </c>
      <c r="S160" s="37">
        <v>96.371552975326551</v>
      </c>
    </row>
    <row r="161" spans="1:19">
      <c r="A161" s="95"/>
      <c r="B161" s="96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75">
        <v>62</v>
      </c>
      <c r="E162" s="40">
        <v>63</v>
      </c>
      <c r="F162" s="40">
        <v>76</v>
      </c>
      <c r="G162" s="40">
        <v>75</v>
      </c>
      <c r="H162" s="40">
        <v>79</v>
      </c>
      <c r="I162" s="40">
        <v>144</v>
      </c>
      <c r="J162" s="40">
        <v>190</v>
      </c>
      <c r="K162" s="40">
        <v>689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74">
        <v>34</v>
      </c>
      <c r="E164" s="34">
        <v>52</v>
      </c>
      <c r="F164" s="34">
        <v>39</v>
      </c>
      <c r="G164" s="34">
        <v>40</v>
      </c>
      <c r="H164" s="34">
        <v>61</v>
      </c>
      <c r="I164" s="34">
        <v>115</v>
      </c>
      <c r="J164" s="34">
        <v>148</v>
      </c>
      <c r="K164" s="34">
        <v>489</v>
      </c>
      <c r="L164" s="36">
        <v>100</v>
      </c>
      <c r="M164" s="37">
        <v>96.296296296296291</v>
      </c>
      <c r="N164" s="37">
        <v>97.5</v>
      </c>
      <c r="O164" s="37">
        <v>100</v>
      </c>
      <c r="P164" s="37">
        <v>96.825396825396822</v>
      </c>
      <c r="Q164" s="37">
        <v>94.262295081967224</v>
      </c>
      <c r="R164" s="37">
        <v>95.483870967741936</v>
      </c>
      <c r="S164" s="37">
        <v>96.259842519685037</v>
      </c>
    </row>
    <row r="165" spans="1:19">
      <c r="A165" s="96"/>
      <c r="B165" s="96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74">
        <v>34</v>
      </c>
      <c r="E166" s="34">
        <v>54</v>
      </c>
      <c r="F166" s="34">
        <v>40</v>
      </c>
      <c r="G166" s="34">
        <v>40</v>
      </c>
      <c r="H166" s="34">
        <v>63</v>
      </c>
      <c r="I166" s="34">
        <v>122</v>
      </c>
      <c r="J166" s="34">
        <v>155</v>
      </c>
      <c r="K166" s="34">
        <v>508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74">
        <v>34</v>
      </c>
      <c r="E168" s="34">
        <v>45</v>
      </c>
      <c r="F168" s="34">
        <v>50</v>
      </c>
      <c r="G168" s="34">
        <v>42</v>
      </c>
      <c r="H168" s="34">
        <v>69</v>
      </c>
      <c r="I168" s="34">
        <v>135</v>
      </c>
      <c r="J168" s="34">
        <v>140</v>
      </c>
      <c r="K168" s="34">
        <v>515</v>
      </c>
      <c r="L168" s="36">
        <v>97.142857142857139</v>
      </c>
      <c r="M168" s="37">
        <v>100</v>
      </c>
      <c r="N168" s="37">
        <v>98.039215686274503</v>
      </c>
      <c r="O168" s="37">
        <v>100</v>
      </c>
      <c r="P168" s="37">
        <v>95.833333333333343</v>
      </c>
      <c r="Q168" s="37">
        <v>97.826086956521735</v>
      </c>
      <c r="R168" s="37">
        <v>92.10526315789474</v>
      </c>
      <c r="S168" s="37">
        <v>96.261682242990659</v>
      </c>
    </row>
    <row r="169" spans="1:19">
      <c r="A169" s="95"/>
      <c r="B169" s="96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74">
        <v>35</v>
      </c>
      <c r="E170" s="34">
        <v>45</v>
      </c>
      <c r="F170" s="34">
        <v>51</v>
      </c>
      <c r="G170" s="34">
        <v>42</v>
      </c>
      <c r="H170" s="34">
        <v>72</v>
      </c>
      <c r="I170" s="34">
        <v>138</v>
      </c>
      <c r="J170" s="34">
        <v>152</v>
      </c>
      <c r="K170" s="34">
        <v>535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73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5"/>
      <c r="B172" s="96"/>
      <c r="C172" s="45" t="s">
        <v>15</v>
      </c>
      <c r="D172" s="74">
        <v>70</v>
      </c>
      <c r="E172" s="34">
        <v>89</v>
      </c>
      <c r="F172" s="34">
        <v>97</v>
      </c>
      <c r="G172" s="34">
        <v>87</v>
      </c>
      <c r="H172" s="34">
        <v>115</v>
      </c>
      <c r="I172" s="34">
        <v>162</v>
      </c>
      <c r="J172" s="34">
        <v>234</v>
      </c>
      <c r="K172" s="34">
        <v>854</v>
      </c>
      <c r="L172" s="36">
        <v>100</v>
      </c>
      <c r="M172" s="37">
        <v>98.888888888888886</v>
      </c>
      <c r="N172" s="37">
        <v>98.979591836734699</v>
      </c>
      <c r="O172" s="37">
        <v>94.565217391304344</v>
      </c>
      <c r="P172" s="37">
        <v>95.833333333333343</v>
      </c>
      <c r="Q172" s="37">
        <v>95.857988165680467</v>
      </c>
      <c r="R172" s="37">
        <v>93.975903614457835</v>
      </c>
      <c r="S172" s="37">
        <v>96.171171171171167</v>
      </c>
    </row>
    <row r="173" spans="1:19">
      <c r="A173" s="95"/>
      <c r="B173" s="96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74">
        <v>70</v>
      </c>
      <c r="E174" s="34">
        <v>90</v>
      </c>
      <c r="F174" s="34">
        <v>98</v>
      </c>
      <c r="G174" s="34">
        <v>92</v>
      </c>
      <c r="H174" s="34">
        <v>120</v>
      </c>
      <c r="I174" s="34">
        <v>169</v>
      </c>
      <c r="J174" s="34">
        <v>249</v>
      </c>
      <c r="K174" s="34">
        <v>888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76"/>
      <c r="E175" s="47"/>
      <c r="F175" s="47"/>
      <c r="G175" s="47"/>
      <c r="H175" s="47"/>
      <c r="I175" s="47"/>
      <c r="J175" s="47"/>
      <c r="K175" s="47">
        <v>65</v>
      </c>
      <c r="L175" s="55"/>
      <c r="M175" s="56"/>
      <c r="N175" s="56"/>
      <c r="O175" s="56"/>
      <c r="P175" s="56"/>
      <c r="Q175" s="56"/>
      <c r="R175" s="56"/>
      <c r="S175" s="56">
        <v>3.1507513330101795</v>
      </c>
    </row>
    <row r="176" spans="1:19">
      <c r="A176" s="95"/>
      <c r="B176" s="96"/>
      <c r="C176" s="33" t="s">
        <v>15</v>
      </c>
      <c r="D176" s="74">
        <v>191</v>
      </c>
      <c r="E176" s="34">
        <v>246</v>
      </c>
      <c r="F176" s="34">
        <v>218</v>
      </c>
      <c r="G176" s="34">
        <v>196</v>
      </c>
      <c r="H176" s="34">
        <v>252</v>
      </c>
      <c r="I176" s="34">
        <v>367</v>
      </c>
      <c r="J176" s="34">
        <v>510</v>
      </c>
      <c r="K176" s="34">
        <v>1980</v>
      </c>
      <c r="L176" s="36">
        <v>97.948717948717942</v>
      </c>
      <c r="M176" s="37">
        <v>98.007968127490045</v>
      </c>
      <c r="N176" s="37">
        <v>97.757847533632287</v>
      </c>
      <c r="O176" s="37">
        <v>96.551724137931032</v>
      </c>
      <c r="P176" s="37">
        <v>96.18320610687023</v>
      </c>
      <c r="Q176" s="37">
        <v>94.832041343669246</v>
      </c>
      <c r="R176" s="37">
        <v>94.095940959409603</v>
      </c>
      <c r="S176" s="37">
        <v>95.97673291323315</v>
      </c>
    </row>
    <row r="177" spans="1:19">
      <c r="A177" s="95"/>
      <c r="B177" s="96"/>
      <c r="C177" s="33" t="s">
        <v>16</v>
      </c>
      <c r="D177" s="74"/>
      <c r="E177" s="34"/>
      <c r="F177" s="34"/>
      <c r="G177" s="34"/>
      <c r="H177" s="34"/>
      <c r="I177" s="34"/>
      <c r="J177" s="34"/>
      <c r="K177" s="34">
        <v>18</v>
      </c>
      <c r="L177" s="36"/>
      <c r="M177" s="37"/>
      <c r="N177" s="37"/>
      <c r="O177" s="37"/>
      <c r="P177" s="37"/>
      <c r="Q177" s="37"/>
      <c r="R177" s="37"/>
      <c r="S177" s="37">
        <v>0.87251575375666501</v>
      </c>
    </row>
    <row r="178" spans="1:19">
      <c r="A178" s="95"/>
      <c r="B178" s="96"/>
      <c r="C178" s="39" t="s">
        <v>9</v>
      </c>
      <c r="D178" s="75">
        <v>195</v>
      </c>
      <c r="E178" s="40">
        <v>251</v>
      </c>
      <c r="F178" s="40">
        <v>223</v>
      </c>
      <c r="G178" s="40">
        <v>203</v>
      </c>
      <c r="H178" s="40">
        <v>262</v>
      </c>
      <c r="I178" s="40">
        <v>387</v>
      </c>
      <c r="J178" s="40">
        <v>542</v>
      </c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74">
        <v>49</v>
      </c>
      <c r="E180" s="34">
        <v>48</v>
      </c>
      <c r="F180" s="34">
        <v>52</v>
      </c>
      <c r="G180" s="34">
        <v>67</v>
      </c>
      <c r="H180" s="34">
        <v>87</v>
      </c>
      <c r="I180" s="34">
        <v>143</v>
      </c>
      <c r="J180" s="34">
        <v>180</v>
      </c>
      <c r="K180" s="34">
        <v>626</v>
      </c>
      <c r="L180" s="36">
        <v>98</v>
      </c>
      <c r="M180" s="37">
        <v>94.117647058823522</v>
      </c>
      <c r="N180" s="37">
        <v>96.296296296296291</v>
      </c>
      <c r="O180" s="37">
        <v>97.101449275362313</v>
      </c>
      <c r="P180" s="37">
        <v>97.752808988764045</v>
      </c>
      <c r="Q180" s="37">
        <v>94.078947368421055</v>
      </c>
      <c r="R180" s="37">
        <v>97.297297297297305</v>
      </c>
      <c r="S180" s="37">
        <v>96.307692307692307</v>
      </c>
    </row>
    <row r="181" spans="1:19">
      <c r="A181" s="95"/>
      <c r="B181" s="96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74">
        <v>50</v>
      </c>
      <c r="E182" s="34">
        <v>51</v>
      </c>
      <c r="F182" s="34">
        <v>54</v>
      </c>
      <c r="G182" s="34">
        <v>69</v>
      </c>
      <c r="H182" s="34">
        <v>89</v>
      </c>
      <c r="I182" s="34">
        <v>152</v>
      </c>
      <c r="J182" s="34">
        <v>185</v>
      </c>
      <c r="K182" s="34">
        <v>650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74">
        <v>36</v>
      </c>
      <c r="E184" s="34">
        <v>37</v>
      </c>
      <c r="F184" s="34">
        <v>42</v>
      </c>
      <c r="G184" s="34">
        <v>40</v>
      </c>
      <c r="H184" s="34">
        <v>58</v>
      </c>
      <c r="I184" s="34">
        <v>97</v>
      </c>
      <c r="J184" s="34">
        <v>146</v>
      </c>
      <c r="K184" s="34">
        <v>456</v>
      </c>
      <c r="L184" s="36">
        <v>100</v>
      </c>
      <c r="M184" s="37">
        <v>100</v>
      </c>
      <c r="N184" s="37">
        <v>97.674418604651152</v>
      </c>
      <c r="O184" s="37">
        <v>97.560975609756099</v>
      </c>
      <c r="P184" s="37">
        <v>95.081967213114751</v>
      </c>
      <c r="Q184" s="37">
        <v>95.098039215686271</v>
      </c>
      <c r="R184" s="37">
        <v>94.193548387096769</v>
      </c>
      <c r="S184" s="37">
        <v>96</v>
      </c>
    </row>
    <row r="185" spans="1:19">
      <c r="A185" s="95"/>
      <c r="B185" s="96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77">
        <v>36</v>
      </c>
      <c r="E186" s="59">
        <v>37</v>
      </c>
      <c r="F186" s="59">
        <v>43</v>
      </c>
      <c r="G186" s="59">
        <v>41</v>
      </c>
      <c r="H186" s="59">
        <v>61</v>
      </c>
      <c r="I186" s="59">
        <v>102</v>
      </c>
      <c r="J186" s="59">
        <v>155</v>
      </c>
      <c r="K186" s="59">
        <v>475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74"/>
      <c r="E187" s="34">
        <v>16</v>
      </c>
      <c r="F187" s="34">
        <v>28</v>
      </c>
      <c r="G187" s="34">
        <v>43</v>
      </c>
      <c r="H187" s="34">
        <v>45</v>
      </c>
      <c r="I187" s="34">
        <v>112</v>
      </c>
      <c r="J187" s="34"/>
      <c r="K187" s="34">
        <v>483</v>
      </c>
      <c r="L187" s="36"/>
      <c r="M187" s="37">
        <v>0.8771929824561403</v>
      </c>
      <c r="N187" s="37">
        <v>1.7960230917254651</v>
      </c>
      <c r="O187" s="37">
        <v>3.510204081632653</v>
      </c>
      <c r="P187" s="37">
        <v>3.1271716469770672</v>
      </c>
      <c r="Q187" s="37">
        <v>4.393879952922715</v>
      </c>
      <c r="R187" s="37"/>
      <c r="S187" s="37">
        <v>3.5701086554808192</v>
      </c>
    </row>
    <row r="188" spans="1:19">
      <c r="A188" s="96"/>
      <c r="B188" s="96"/>
      <c r="C188" s="45" t="s">
        <v>15</v>
      </c>
      <c r="D188" s="74">
        <v>1337</v>
      </c>
      <c r="E188" s="34">
        <v>1726</v>
      </c>
      <c r="F188" s="34">
        <v>1471</v>
      </c>
      <c r="G188" s="34">
        <v>1120</v>
      </c>
      <c r="H188" s="34">
        <v>1341</v>
      </c>
      <c r="I188" s="34">
        <v>2410</v>
      </c>
      <c r="J188" s="34">
        <v>3282</v>
      </c>
      <c r="K188" s="34">
        <v>12687</v>
      </c>
      <c r="L188" s="36">
        <v>94.62137296532201</v>
      </c>
      <c r="M188" s="37">
        <v>94.627192982456137</v>
      </c>
      <c r="N188" s="37">
        <v>94.355355997434259</v>
      </c>
      <c r="O188" s="37">
        <v>91.428571428571431</v>
      </c>
      <c r="P188" s="37">
        <v>93.18971507991661</v>
      </c>
      <c r="Q188" s="37">
        <v>94.546881129854839</v>
      </c>
      <c r="R188" s="37">
        <v>93.23863636363636</v>
      </c>
      <c r="S188" s="37">
        <v>93.776332323157661</v>
      </c>
    </row>
    <row r="189" spans="1:19">
      <c r="A189" s="96"/>
      <c r="B189" s="96"/>
      <c r="C189" s="45" t="s">
        <v>16</v>
      </c>
      <c r="D189" s="74"/>
      <c r="E189" s="34">
        <v>82</v>
      </c>
      <c r="F189" s="34">
        <v>60</v>
      </c>
      <c r="G189" s="34">
        <v>62</v>
      </c>
      <c r="H189" s="34">
        <v>53</v>
      </c>
      <c r="I189" s="34">
        <v>27</v>
      </c>
      <c r="J189" s="34"/>
      <c r="K189" s="34">
        <v>359</v>
      </c>
      <c r="L189" s="36"/>
      <c r="M189" s="37">
        <v>4.4956140350877192</v>
      </c>
      <c r="N189" s="37">
        <v>3.8486209108402822</v>
      </c>
      <c r="O189" s="37">
        <v>5.0612244897959187</v>
      </c>
      <c r="P189" s="37">
        <v>3.6831132731063239</v>
      </c>
      <c r="Q189" s="37">
        <v>1.0592389172224401</v>
      </c>
      <c r="R189" s="37"/>
      <c r="S189" s="37">
        <v>2.6535590213615197</v>
      </c>
    </row>
    <row r="190" spans="1:19" ht="13.8" thickBot="1">
      <c r="A190" s="96"/>
      <c r="B190" s="100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73"/>
      <c r="E191" s="28"/>
      <c r="F191" s="28"/>
      <c r="G191" s="28"/>
      <c r="H191" s="28"/>
      <c r="I191" s="28"/>
      <c r="J191" s="28"/>
      <c r="K191" s="28">
        <v>254</v>
      </c>
      <c r="L191" s="30"/>
      <c r="M191" s="31"/>
      <c r="N191" s="31"/>
      <c r="O191" s="31"/>
      <c r="P191" s="31"/>
      <c r="Q191" s="31"/>
      <c r="R191" s="31"/>
      <c r="S191" s="31">
        <v>3.4227193100660287</v>
      </c>
    </row>
    <row r="192" spans="1:19">
      <c r="A192" s="95"/>
      <c r="B192" s="96"/>
      <c r="C192" s="33" t="s">
        <v>15</v>
      </c>
      <c r="D192" s="74">
        <v>789</v>
      </c>
      <c r="E192" s="34">
        <v>1023</v>
      </c>
      <c r="F192" s="34">
        <v>854</v>
      </c>
      <c r="G192" s="34">
        <v>703</v>
      </c>
      <c r="H192" s="34">
        <v>739</v>
      </c>
      <c r="I192" s="34">
        <v>1195</v>
      </c>
      <c r="J192" s="34">
        <v>1760</v>
      </c>
      <c r="K192" s="34">
        <v>7063</v>
      </c>
      <c r="L192" s="36">
        <v>95.868772782503044</v>
      </c>
      <c r="M192" s="37">
        <v>96.96682464454976</v>
      </c>
      <c r="N192" s="37">
        <v>96.606334841628964</v>
      </c>
      <c r="O192" s="37">
        <v>96.038251366120221</v>
      </c>
      <c r="P192" s="37">
        <v>94.622279129321385</v>
      </c>
      <c r="Q192" s="37">
        <v>94.690966719492863</v>
      </c>
      <c r="R192" s="37">
        <v>93.418259023354565</v>
      </c>
      <c r="S192" s="37">
        <v>95.175852311009308</v>
      </c>
    </row>
    <row r="193" spans="1:19">
      <c r="A193" s="95"/>
      <c r="B193" s="96"/>
      <c r="C193" s="33" t="s">
        <v>16</v>
      </c>
      <c r="D193" s="74"/>
      <c r="E193" s="34"/>
      <c r="F193" s="34"/>
      <c r="G193" s="34"/>
      <c r="H193" s="34"/>
      <c r="I193" s="34"/>
      <c r="J193" s="34"/>
      <c r="K193" s="34">
        <v>104</v>
      </c>
      <c r="L193" s="36"/>
      <c r="M193" s="37"/>
      <c r="N193" s="37"/>
      <c r="O193" s="37"/>
      <c r="P193" s="37"/>
      <c r="Q193" s="37"/>
      <c r="R193" s="37"/>
      <c r="S193" s="37">
        <v>1.4014283789246733</v>
      </c>
    </row>
    <row r="194" spans="1:19">
      <c r="A194" s="95"/>
      <c r="B194" s="96"/>
      <c r="C194" s="39" t="s">
        <v>9</v>
      </c>
      <c r="D194" s="75">
        <v>823</v>
      </c>
      <c r="E194" s="40">
        <v>1055</v>
      </c>
      <c r="F194" s="40">
        <v>884</v>
      </c>
      <c r="G194" s="40">
        <v>732</v>
      </c>
      <c r="H194" s="40">
        <v>781</v>
      </c>
      <c r="I194" s="40">
        <v>1262</v>
      </c>
      <c r="J194" s="40">
        <v>1884</v>
      </c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74"/>
      <c r="E195" s="34"/>
      <c r="F195" s="34"/>
      <c r="G195" s="34"/>
      <c r="H195" s="34"/>
      <c r="I195" s="34"/>
      <c r="J195" s="34"/>
      <c r="K195" s="34">
        <v>236</v>
      </c>
      <c r="L195" s="36"/>
      <c r="M195" s="37"/>
      <c r="N195" s="37"/>
      <c r="O195" s="37"/>
      <c r="P195" s="37"/>
      <c r="Q195" s="37"/>
      <c r="R195" s="37"/>
      <c r="S195" s="37">
        <v>4.4186481932222428</v>
      </c>
    </row>
    <row r="196" spans="1:19">
      <c r="A196" s="95"/>
      <c r="B196" s="96"/>
      <c r="C196" s="45" t="s">
        <v>15</v>
      </c>
      <c r="D196" s="74">
        <v>490</v>
      </c>
      <c r="E196" s="34">
        <v>651</v>
      </c>
      <c r="F196" s="34">
        <v>567</v>
      </c>
      <c r="G196" s="34">
        <v>494</v>
      </c>
      <c r="H196" s="34">
        <v>558</v>
      </c>
      <c r="I196" s="34">
        <v>1009</v>
      </c>
      <c r="J196" s="34">
        <v>1278</v>
      </c>
      <c r="K196" s="34">
        <v>5047</v>
      </c>
      <c r="L196" s="36">
        <v>96.267190569744599</v>
      </c>
      <c r="M196" s="37">
        <v>97.747747747747752</v>
      </c>
      <c r="N196" s="37">
        <v>95.294117647058812</v>
      </c>
      <c r="O196" s="37">
        <v>96.296296296296291</v>
      </c>
      <c r="P196" s="37">
        <v>94.576271186440678</v>
      </c>
      <c r="Q196" s="37">
        <v>93.947858472998135</v>
      </c>
      <c r="R196" s="37">
        <v>91.678622668579621</v>
      </c>
      <c r="S196" s="37">
        <v>94.495412844036693</v>
      </c>
    </row>
    <row r="197" spans="1:19">
      <c r="A197" s="95"/>
      <c r="B197" s="96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58</v>
      </c>
      <c r="L197" s="36"/>
      <c r="M197" s="37"/>
      <c r="N197" s="37"/>
      <c r="O197" s="37"/>
      <c r="P197" s="37"/>
      <c r="Q197" s="37"/>
      <c r="R197" s="37"/>
      <c r="S197" s="37">
        <v>1.0859389627410598</v>
      </c>
    </row>
    <row r="198" spans="1:19">
      <c r="A198" s="95"/>
      <c r="B198" s="100"/>
      <c r="C198" s="45" t="s">
        <v>9</v>
      </c>
      <c r="D198" s="74">
        <v>509</v>
      </c>
      <c r="E198" s="34">
        <v>666</v>
      </c>
      <c r="F198" s="34">
        <v>595</v>
      </c>
      <c r="G198" s="34">
        <v>513</v>
      </c>
      <c r="H198" s="34">
        <v>590</v>
      </c>
      <c r="I198" s="34">
        <v>1074</v>
      </c>
      <c r="J198" s="34">
        <v>1394</v>
      </c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76"/>
      <c r="E199" s="47"/>
      <c r="F199" s="47"/>
      <c r="G199" s="47"/>
      <c r="H199" s="47"/>
      <c r="I199" s="47"/>
      <c r="J199" s="47"/>
      <c r="K199" s="47">
        <v>90</v>
      </c>
      <c r="L199" s="55"/>
      <c r="M199" s="56"/>
      <c r="N199" s="56"/>
      <c r="O199" s="56"/>
      <c r="P199" s="56"/>
      <c r="Q199" s="56"/>
      <c r="R199" s="56"/>
      <c r="S199" s="56">
        <v>3.4039334341906202</v>
      </c>
    </row>
    <row r="200" spans="1:19">
      <c r="A200" s="95"/>
      <c r="B200" s="96"/>
      <c r="C200" s="33" t="s">
        <v>15</v>
      </c>
      <c r="D200" s="74">
        <v>246</v>
      </c>
      <c r="E200" s="34">
        <v>316</v>
      </c>
      <c r="F200" s="34">
        <v>279</v>
      </c>
      <c r="G200" s="34">
        <v>277</v>
      </c>
      <c r="H200" s="34">
        <v>318</v>
      </c>
      <c r="I200" s="34">
        <v>445</v>
      </c>
      <c r="J200" s="34">
        <v>648</v>
      </c>
      <c r="K200" s="34">
        <v>2529</v>
      </c>
      <c r="L200" s="36">
        <v>98.4</v>
      </c>
      <c r="M200" s="37">
        <v>98.442367601246104</v>
      </c>
      <c r="N200" s="37">
        <v>96.206896551724142</v>
      </c>
      <c r="O200" s="37">
        <v>96.515679442508713</v>
      </c>
      <c r="P200" s="37">
        <v>94.925373134328368</v>
      </c>
      <c r="Q200" s="37">
        <v>95.085470085470078</v>
      </c>
      <c r="R200" s="37">
        <v>93.506493506493499</v>
      </c>
      <c r="S200" s="37">
        <v>95.650529500756434</v>
      </c>
    </row>
    <row r="201" spans="1:19">
      <c r="A201" s="95"/>
      <c r="B201" s="96"/>
      <c r="C201" s="33" t="s">
        <v>16</v>
      </c>
      <c r="D201" s="74"/>
      <c r="E201" s="34"/>
      <c r="F201" s="34"/>
      <c r="G201" s="34"/>
      <c r="H201" s="34"/>
      <c r="I201" s="34"/>
      <c r="J201" s="34"/>
      <c r="K201" s="34">
        <v>25</v>
      </c>
      <c r="L201" s="36"/>
      <c r="M201" s="37"/>
      <c r="N201" s="37"/>
      <c r="O201" s="37"/>
      <c r="P201" s="37"/>
      <c r="Q201" s="37"/>
      <c r="R201" s="37"/>
      <c r="S201" s="37">
        <v>0.9455370650529501</v>
      </c>
    </row>
    <row r="202" spans="1:19">
      <c r="A202" s="95"/>
      <c r="B202" s="96"/>
      <c r="C202" s="39" t="s">
        <v>9</v>
      </c>
      <c r="D202" s="75">
        <v>250</v>
      </c>
      <c r="E202" s="40">
        <v>321</v>
      </c>
      <c r="F202" s="40">
        <v>290</v>
      </c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74"/>
      <c r="E203" s="34"/>
      <c r="F203" s="34"/>
      <c r="G203" s="34"/>
      <c r="H203" s="34"/>
      <c r="I203" s="34"/>
      <c r="J203" s="34"/>
      <c r="K203" s="34">
        <v>118</v>
      </c>
      <c r="L203" s="36"/>
      <c r="M203" s="37"/>
      <c r="N203" s="37"/>
      <c r="O203" s="37"/>
      <c r="P203" s="37"/>
      <c r="Q203" s="37"/>
      <c r="R203" s="37"/>
      <c r="S203" s="37">
        <v>3.1728959397687548</v>
      </c>
    </row>
    <row r="204" spans="1:19">
      <c r="A204" s="95"/>
      <c r="B204" s="96"/>
      <c r="C204" s="45" t="s">
        <v>15</v>
      </c>
      <c r="D204" s="74">
        <v>397</v>
      </c>
      <c r="E204" s="34">
        <v>442</v>
      </c>
      <c r="F204" s="34">
        <v>388</v>
      </c>
      <c r="G204" s="34">
        <v>302</v>
      </c>
      <c r="H204" s="34">
        <v>331</v>
      </c>
      <c r="I204" s="34">
        <v>659</v>
      </c>
      <c r="J204" s="34">
        <v>1004</v>
      </c>
      <c r="K204" s="34">
        <v>3523</v>
      </c>
      <c r="L204" s="36">
        <v>95.662650602409641</v>
      </c>
      <c r="M204" s="37">
        <v>97.142857142857139</v>
      </c>
      <c r="N204" s="37">
        <v>96.517412935323392</v>
      </c>
      <c r="O204" s="37">
        <v>95.569620253164558</v>
      </c>
      <c r="P204" s="37">
        <v>90.684931506849324</v>
      </c>
      <c r="Q204" s="37">
        <v>95.369030390738061</v>
      </c>
      <c r="R204" s="37">
        <v>93.395348837209298</v>
      </c>
      <c r="S204" s="37">
        <v>94.729766066146809</v>
      </c>
    </row>
    <row r="205" spans="1:19">
      <c r="A205" s="95"/>
      <c r="B205" s="96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78</v>
      </c>
      <c r="L205" s="36"/>
      <c r="M205" s="37"/>
      <c r="N205" s="37"/>
      <c r="O205" s="37"/>
      <c r="P205" s="37"/>
      <c r="Q205" s="37"/>
      <c r="R205" s="37"/>
      <c r="S205" s="37">
        <v>2.0973379940844312</v>
      </c>
    </row>
    <row r="206" spans="1:19" ht="13.8" thickBot="1">
      <c r="A206" s="95"/>
      <c r="B206" s="102"/>
      <c r="C206" s="64" t="s">
        <v>9</v>
      </c>
      <c r="D206" s="77">
        <v>415</v>
      </c>
      <c r="E206" s="59">
        <v>455</v>
      </c>
      <c r="F206" s="59">
        <v>402</v>
      </c>
      <c r="G206" s="59">
        <v>316</v>
      </c>
      <c r="H206" s="59">
        <v>365</v>
      </c>
      <c r="I206" s="59">
        <v>691</v>
      </c>
      <c r="J206" s="59">
        <v>1075</v>
      </c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74"/>
      <c r="E207" s="34"/>
      <c r="F207" s="34">
        <v>38</v>
      </c>
      <c r="G207" s="34">
        <v>42</v>
      </c>
      <c r="H207" s="34">
        <v>61</v>
      </c>
      <c r="I207" s="34">
        <v>161</v>
      </c>
      <c r="J207" s="34">
        <v>302</v>
      </c>
      <c r="K207" s="34">
        <v>636</v>
      </c>
      <c r="L207" s="36"/>
      <c r="M207" s="37"/>
      <c r="N207" s="37">
        <v>1.4809041309431021</v>
      </c>
      <c r="O207" s="37">
        <v>2.0319303338171264</v>
      </c>
      <c r="P207" s="37">
        <v>3.0049261083743843</v>
      </c>
      <c r="Q207" s="37">
        <v>4.8261390887290165</v>
      </c>
      <c r="R207" s="37">
        <v>5.4591467823571946</v>
      </c>
      <c r="S207" s="37">
        <v>2.9362880886426592</v>
      </c>
    </row>
    <row r="208" spans="1:19">
      <c r="A208" s="95"/>
      <c r="B208" s="96"/>
      <c r="C208" s="33" t="s">
        <v>15</v>
      </c>
      <c r="D208" s="74">
        <v>2653</v>
      </c>
      <c r="E208" s="34">
        <v>3005</v>
      </c>
      <c r="F208" s="34">
        <v>2364</v>
      </c>
      <c r="G208" s="34">
        <v>1897</v>
      </c>
      <c r="H208" s="34">
        <v>1865</v>
      </c>
      <c r="I208" s="34">
        <v>3113</v>
      </c>
      <c r="J208" s="34">
        <v>5195</v>
      </c>
      <c r="K208" s="34">
        <v>20092</v>
      </c>
      <c r="L208" s="36">
        <v>92.568039078855548</v>
      </c>
      <c r="M208" s="37">
        <v>92.093165798345083</v>
      </c>
      <c r="N208" s="37">
        <v>92.1278254091972</v>
      </c>
      <c r="O208" s="37">
        <v>91.775520077406867</v>
      </c>
      <c r="P208" s="37">
        <v>91.871921182266021</v>
      </c>
      <c r="Q208" s="37">
        <v>93.315347721822533</v>
      </c>
      <c r="R208" s="37">
        <v>93.908170643528564</v>
      </c>
      <c r="S208" s="37">
        <v>92.760849492151436</v>
      </c>
    </row>
    <row r="209" spans="1:19">
      <c r="A209" s="95"/>
      <c r="B209" s="96"/>
      <c r="C209" s="33" t="s">
        <v>16</v>
      </c>
      <c r="D209" s="74"/>
      <c r="E209" s="34"/>
      <c r="F209" s="34">
        <v>164</v>
      </c>
      <c r="G209" s="34">
        <v>128</v>
      </c>
      <c r="H209" s="34">
        <v>104</v>
      </c>
      <c r="I209" s="34">
        <v>62</v>
      </c>
      <c r="J209" s="34">
        <v>35</v>
      </c>
      <c r="K209" s="34">
        <v>932</v>
      </c>
      <c r="L209" s="36"/>
      <c r="M209" s="37"/>
      <c r="N209" s="37">
        <v>6.3912704598597037</v>
      </c>
      <c r="O209" s="37">
        <v>6.1925495887760036</v>
      </c>
      <c r="P209" s="37">
        <v>5.1231527093596059</v>
      </c>
      <c r="Q209" s="37">
        <v>1.8585131894484412</v>
      </c>
      <c r="R209" s="37">
        <v>0.63268257411424433</v>
      </c>
      <c r="S209" s="37">
        <v>4.3028624192059093</v>
      </c>
    </row>
    <row r="210" spans="1:19" ht="13.8" thickBot="1">
      <c r="A210" s="95"/>
      <c r="B210" s="100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73"/>
      <c r="E211" s="28"/>
      <c r="F211" s="28"/>
      <c r="G211" s="28">
        <v>18</v>
      </c>
      <c r="H211" s="28">
        <v>21</v>
      </c>
      <c r="I211" s="28"/>
      <c r="J211" s="28"/>
      <c r="K211" s="28">
        <v>206</v>
      </c>
      <c r="L211" s="30"/>
      <c r="M211" s="31"/>
      <c r="N211" s="31"/>
      <c r="O211" s="31">
        <v>2.5245441795231418</v>
      </c>
      <c r="P211" s="31">
        <v>2.9207232267037551</v>
      </c>
      <c r="Q211" s="31"/>
      <c r="R211" s="31"/>
      <c r="S211" s="31">
        <v>3.0178728391444478</v>
      </c>
    </row>
    <row r="212" spans="1:19">
      <c r="A212" s="95"/>
      <c r="B212" s="96"/>
      <c r="C212" s="45" t="s">
        <v>15</v>
      </c>
      <c r="D212" s="74">
        <v>838</v>
      </c>
      <c r="E212" s="34">
        <v>1025</v>
      </c>
      <c r="F212" s="34">
        <v>935</v>
      </c>
      <c r="G212" s="34">
        <v>656</v>
      </c>
      <c r="H212" s="34">
        <v>662</v>
      </c>
      <c r="I212" s="34">
        <v>885</v>
      </c>
      <c r="J212" s="34">
        <v>1346</v>
      </c>
      <c r="K212" s="34">
        <v>6347</v>
      </c>
      <c r="L212" s="36">
        <v>93.422519509476032</v>
      </c>
      <c r="M212" s="37">
        <v>93.864468864468861</v>
      </c>
      <c r="N212" s="37">
        <v>93.5</v>
      </c>
      <c r="O212" s="37">
        <v>92.005610098176717</v>
      </c>
      <c r="P212" s="37">
        <v>92.072322670375513</v>
      </c>
      <c r="Q212" s="37">
        <v>92.476489028213166</v>
      </c>
      <c r="R212" s="37">
        <v>92.95580110497238</v>
      </c>
      <c r="S212" s="37">
        <v>92.982713155581592</v>
      </c>
    </row>
    <row r="213" spans="1:19">
      <c r="A213" s="95"/>
      <c r="B213" s="96"/>
      <c r="C213" s="45" t="s">
        <v>16</v>
      </c>
      <c r="D213" s="74"/>
      <c r="E213" s="34"/>
      <c r="F213" s="34"/>
      <c r="G213" s="34">
        <v>39</v>
      </c>
      <c r="H213" s="34">
        <v>36</v>
      </c>
      <c r="I213" s="34"/>
      <c r="J213" s="34"/>
      <c r="K213" s="34">
        <v>273</v>
      </c>
      <c r="L213" s="36"/>
      <c r="M213" s="37"/>
      <c r="N213" s="37"/>
      <c r="O213" s="37">
        <v>5.46984572230014</v>
      </c>
      <c r="P213" s="37">
        <v>5.006954102920723</v>
      </c>
      <c r="Q213" s="37"/>
      <c r="R213" s="37"/>
      <c r="S213" s="37">
        <v>3.9994140052739526</v>
      </c>
    </row>
    <row r="214" spans="1:19">
      <c r="A214" s="95"/>
      <c r="B214" s="100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76"/>
      <c r="E215" s="47"/>
      <c r="F215" s="47"/>
      <c r="G215" s="47"/>
      <c r="H215" s="47">
        <v>30</v>
      </c>
      <c r="I215" s="47">
        <v>42</v>
      </c>
      <c r="J215" s="47">
        <v>98</v>
      </c>
      <c r="K215" s="47">
        <v>232</v>
      </c>
      <c r="L215" s="55"/>
      <c r="M215" s="56"/>
      <c r="N215" s="56"/>
      <c r="O215" s="56"/>
      <c r="P215" s="56">
        <v>3.6900369003690034</v>
      </c>
      <c r="Q215" s="56">
        <v>3.9142590866728799</v>
      </c>
      <c r="R215" s="56">
        <v>5.7242990654205608</v>
      </c>
      <c r="S215" s="56">
        <v>2.6663601884840826</v>
      </c>
    </row>
    <row r="216" spans="1:19">
      <c r="A216" s="95"/>
      <c r="B216" s="96"/>
      <c r="C216" s="33" t="s">
        <v>15</v>
      </c>
      <c r="D216" s="74">
        <v>1137</v>
      </c>
      <c r="E216" s="34">
        <v>1396</v>
      </c>
      <c r="F216" s="34">
        <v>1262</v>
      </c>
      <c r="G216" s="34">
        <v>873</v>
      </c>
      <c r="H216" s="34">
        <v>737</v>
      </c>
      <c r="I216" s="34">
        <v>991</v>
      </c>
      <c r="J216" s="34">
        <v>1594</v>
      </c>
      <c r="K216" s="34">
        <v>7990</v>
      </c>
      <c r="L216" s="36">
        <v>91.990291262135926</v>
      </c>
      <c r="M216" s="37">
        <v>92.206076618229858</v>
      </c>
      <c r="N216" s="37">
        <v>90.726096333572968</v>
      </c>
      <c r="O216" s="37">
        <v>90.748440748440757</v>
      </c>
      <c r="P216" s="37">
        <v>90.651906519065193</v>
      </c>
      <c r="Q216" s="37">
        <v>92.357875116495805</v>
      </c>
      <c r="R216" s="37">
        <v>93.107476635514018</v>
      </c>
      <c r="S216" s="37">
        <v>91.828525456844048</v>
      </c>
    </row>
    <row r="217" spans="1:19">
      <c r="A217" s="95"/>
      <c r="B217" s="96"/>
      <c r="C217" s="33" t="s">
        <v>16</v>
      </c>
      <c r="D217" s="74"/>
      <c r="E217" s="34"/>
      <c r="F217" s="34"/>
      <c r="G217" s="34"/>
      <c r="H217" s="34">
        <v>46</v>
      </c>
      <c r="I217" s="34">
        <v>40</v>
      </c>
      <c r="J217" s="34">
        <v>20</v>
      </c>
      <c r="K217" s="34">
        <v>479</v>
      </c>
      <c r="L217" s="36"/>
      <c r="M217" s="37"/>
      <c r="N217" s="37"/>
      <c r="O217" s="37"/>
      <c r="P217" s="37">
        <v>5.6580565805658054</v>
      </c>
      <c r="Q217" s="37">
        <v>3.7278657968313138</v>
      </c>
      <c r="R217" s="37">
        <v>1.1682242990654206</v>
      </c>
      <c r="S217" s="37">
        <v>5.5051143546718775</v>
      </c>
    </row>
    <row r="218" spans="1:19">
      <c r="A218" s="95"/>
      <c r="B218" s="96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>
        <v>1073</v>
      </c>
      <c r="J218" s="40">
        <v>1712</v>
      </c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74"/>
      <c r="E219" s="34"/>
      <c r="F219" s="34"/>
      <c r="G219" s="34"/>
      <c r="H219" s="34">
        <v>23</v>
      </c>
      <c r="I219" s="34"/>
      <c r="J219" s="34"/>
      <c r="K219" s="34">
        <v>155</v>
      </c>
      <c r="L219" s="36"/>
      <c r="M219" s="37"/>
      <c r="N219" s="37"/>
      <c r="O219" s="37"/>
      <c r="P219" s="37">
        <v>4.4315992292870909</v>
      </c>
      <c r="Q219" s="37"/>
      <c r="R219" s="37"/>
      <c r="S219" s="37">
        <v>2.7506654835847382</v>
      </c>
    </row>
    <row r="220" spans="1:19">
      <c r="A220" s="95"/>
      <c r="B220" s="96"/>
      <c r="C220" s="45" t="s">
        <v>15</v>
      </c>
      <c r="D220" s="74">
        <v>700</v>
      </c>
      <c r="E220" s="34">
        <v>917</v>
      </c>
      <c r="F220" s="34">
        <v>716</v>
      </c>
      <c r="G220" s="34">
        <v>616</v>
      </c>
      <c r="H220" s="34">
        <v>477</v>
      </c>
      <c r="I220" s="34">
        <v>760</v>
      </c>
      <c r="J220" s="34">
        <v>1151</v>
      </c>
      <c r="K220" s="34">
        <v>5337</v>
      </c>
      <c r="L220" s="36">
        <v>96.551724137931032</v>
      </c>
      <c r="M220" s="37">
        <v>95.124481327800822</v>
      </c>
      <c r="N220" s="37">
        <v>94.583883751651257</v>
      </c>
      <c r="O220" s="37">
        <v>93.902439024390233</v>
      </c>
      <c r="P220" s="37">
        <v>91.907514450867055</v>
      </c>
      <c r="Q220" s="37">
        <v>95.59748427672956</v>
      </c>
      <c r="R220" s="37">
        <v>94.421657095980322</v>
      </c>
      <c r="S220" s="37">
        <v>94.711623779946763</v>
      </c>
    </row>
    <row r="221" spans="1:19">
      <c r="A221" s="95"/>
      <c r="B221" s="96"/>
      <c r="C221" s="45" t="s">
        <v>16</v>
      </c>
      <c r="D221" s="74"/>
      <c r="E221" s="34"/>
      <c r="F221" s="34"/>
      <c r="G221" s="34"/>
      <c r="H221" s="34">
        <v>19</v>
      </c>
      <c r="I221" s="34"/>
      <c r="J221" s="34"/>
      <c r="K221" s="34">
        <v>143</v>
      </c>
      <c r="L221" s="36"/>
      <c r="M221" s="37"/>
      <c r="N221" s="37"/>
      <c r="O221" s="37"/>
      <c r="P221" s="37">
        <v>3.6608863198458574</v>
      </c>
      <c r="Q221" s="37"/>
      <c r="R221" s="37"/>
      <c r="S221" s="37">
        <v>2.5377107364685005</v>
      </c>
    </row>
    <row r="222" spans="1:19" ht="13.8" thickBot="1">
      <c r="A222" s="95"/>
      <c r="B222" s="102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>
        <v>795</v>
      </c>
      <c r="J222" s="59">
        <v>1219</v>
      </c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74"/>
      <c r="E223" s="34"/>
      <c r="F223" s="34"/>
      <c r="G223" s="34"/>
      <c r="H223" s="34">
        <v>29</v>
      </c>
      <c r="I223" s="34">
        <v>43</v>
      </c>
      <c r="J223" s="34">
        <v>124</v>
      </c>
      <c r="K223" s="34">
        <v>215</v>
      </c>
      <c r="L223" s="36"/>
      <c r="M223" s="37"/>
      <c r="N223" s="37"/>
      <c r="O223" s="37"/>
      <c r="P223" s="37">
        <v>4.3543543543543537</v>
      </c>
      <c r="Q223" s="37">
        <v>4.3877551020408161</v>
      </c>
      <c r="R223" s="37">
        <v>9.3939393939393927</v>
      </c>
      <c r="S223" s="37">
        <v>4.1187739463601529</v>
      </c>
    </row>
    <row r="224" spans="1:19">
      <c r="A224" s="95"/>
      <c r="B224" s="96"/>
      <c r="C224" s="33" t="s">
        <v>15</v>
      </c>
      <c r="D224" s="74">
        <v>390</v>
      </c>
      <c r="E224" s="34">
        <v>490</v>
      </c>
      <c r="F224" s="34">
        <v>453</v>
      </c>
      <c r="G224" s="34">
        <v>453</v>
      </c>
      <c r="H224" s="34">
        <v>532</v>
      </c>
      <c r="I224" s="34">
        <v>863</v>
      </c>
      <c r="J224" s="34">
        <v>1169</v>
      </c>
      <c r="K224" s="34">
        <v>4350</v>
      </c>
      <c r="L224" s="36">
        <v>73.86363636363636</v>
      </c>
      <c r="M224" s="37">
        <v>79.9347471451876</v>
      </c>
      <c r="N224" s="37">
        <v>79.1958041958042</v>
      </c>
      <c r="O224" s="37">
        <v>83.733826247689464</v>
      </c>
      <c r="P224" s="37">
        <v>79.87987987987988</v>
      </c>
      <c r="Q224" s="37">
        <v>88.061224489795919</v>
      </c>
      <c r="R224" s="37">
        <v>88.560606060606062</v>
      </c>
      <c r="S224" s="37">
        <v>83.333333333333343</v>
      </c>
    </row>
    <row r="225" spans="1:19">
      <c r="A225" s="95"/>
      <c r="B225" s="96"/>
      <c r="C225" s="33" t="s">
        <v>16</v>
      </c>
      <c r="D225" s="74"/>
      <c r="E225" s="34"/>
      <c r="F225" s="34"/>
      <c r="G225" s="34"/>
      <c r="H225" s="34">
        <v>105</v>
      </c>
      <c r="I225" s="34">
        <v>74</v>
      </c>
      <c r="J225" s="34">
        <v>27</v>
      </c>
      <c r="K225" s="34">
        <v>655</v>
      </c>
      <c r="L225" s="36"/>
      <c r="M225" s="37"/>
      <c r="N225" s="37"/>
      <c r="O225" s="37"/>
      <c r="P225" s="37">
        <v>15.765765765765765</v>
      </c>
      <c r="Q225" s="37">
        <v>7.5510204081632653</v>
      </c>
      <c r="R225" s="37">
        <v>2.0454545454545454</v>
      </c>
      <c r="S225" s="37">
        <v>12.547892720306514</v>
      </c>
    </row>
    <row r="226" spans="1:19">
      <c r="A226" s="95"/>
      <c r="B226" s="96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74"/>
      <c r="E228" s="34"/>
      <c r="F228" s="34">
        <v>41</v>
      </c>
      <c r="G228" s="34">
        <v>35</v>
      </c>
      <c r="H228" s="34">
        <v>47</v>
      </c>
      <c r="I228" s="34">
        <v>53</v>
      </c>
      <c r="J228" s="34">
        <v>62</v>
      </c>
      <c r="K228" s="34">
        <v>307</v>
      </c>
      <c r="L228" s="36"/>
      <c r="M228" s="37"/>
      <c r="N228" s="37">
        <v>80.392156862745097</v>
      </c>
      <c r="O228" s="37">
        <v>83.333333333333343</v>
      </c>
      <c r="P228" s="37">
        <v>95.918367346938766</v>
      </c>
      <c r="Q228" s="37">
        <v>91.379310344827587</v>
      </c>
      <c r="R228" s="37">
        <v>93.939393939393938</v>
      </c>
      <c r="S228" s="37">
        <v>88.985507246376812</v>
      </c>
    </row>
    <row r="229" spans="1:19">
      <c r="A229" s="96"/>
      <c r="B229" s="96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74"/>
      <c r="E230" s="34"/>
      <c r="F230" s="34">
        <v>51</v>
      </c>
      <c r="G230" s="34">
        <v>42</v>
      </c>
      <c r="H230" s="34">
        <v>49</v>
      </c>
      <c r="I230" s="34">
        <v>58</v>
      </c>
      <c r="J230" s="34">
        <v>66</v>
      </c>
      <c r="K230" s="34">
        <v>345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76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74"/>
      <c r="E232" s="34"/>
      <c r="F232" s="34">
        <v>78</v>
      </c>
      <c r="G232" s="34">
        <v>88</v>
      </c>
      <c r="H232" s="34">
        <v>132</v>
      </c>
      <c r="I232" s="34">
        <v>184</v>
      </c>
      <c r="J232" s="34">
        <v>248</v>
      </c>
      <c r="K232" s="34">
        <v>898</v>
      </c>
      <c r="L232" s="36"/>
      <c r="M232" s="37"/>
      <c r="N232" s="37">
        <v>85.714285714285708</v>
      </c>
      <c r="O232" s="37">
        <v>85.436893203883486</v>
      </c>
      <c r="P232" s="37">
        <v>95.652173913043484</v>
      </c>
      <c r="Q232" s="37">
        <v>91.089108910891099</v>
      </c>
      <c r="R232" s="37">
        <v>92.537313432835816</v>
      </c>
      <c r="S232" s="37">
        <v>90.890688259109311</v>
      </c>
    </row>
    <row r="233" spans="1:19">
      <c r="A233" s="95"/>
      <c r="B233" s="96"/>
      <c r="C233" s="33" t="s">
        <v>16</v>
      </c>
      <c r="D233" s="7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75"/>
      <c r="E234" s="40"/>
      <c r="F234" s="40">
        <v>91</v>
      </c>
      <c r="G234" s="40">
        <v>103</v>
      </c>
      <c r="H234" s="40">
        <v>138</v>
      </c>
      <c r="I234" s="40">
        <v>202</v>
      </c>
      <c r="J234" s="40">
        <v>268</v>
      </c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7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74">
        <v>108</v>
      </c>
      <c r="E236" s="34">
        <v>116</v>
      </c>
      <c r="F236" s="34">
        <v>103</v>
      </c>
      <c r="G236" s="34">
        <v>103</v>
      </c>
      <c r="H236" s="34">
        <v>126</v>
      </c>
      <c r="I236" s="34">
        <v>246</v>
      </c>
      <c r="J236" s="34">
        <v>305</v>
      </c>
      <c r="K236" s="34">
        <v>1107</v>
      </c>
      <c r="L236" s="36">
        <v>85.714285714285708</v>
      </c>
      <c r="M236" s="37">
        <v>92.800000000000011</v>
      </c>
      <c r="N236" s="37">
        <v>89.565217391304358</v>
      </c>
      <c r="O236" s="37">
        <v>93.63636363636364</v>
      </c>
      <c r="P236" s="37">
        <v>88.732394366197184</v>
      </c>
      <c r="Q236" s="37">
        <v>95.719844357976655</v>
      </c>
      <c r="R236" s="37">
        <v>95.015576323987545</v>
      </c>
      <c r="S236" s="37">
        <v>92.558528428093638</v>
      </c>
    </row>
    <row r="237" spans="1:19">
      <c r="A237" s="96"/>
      <c r="B237" s="96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74">
        <v>126</v>
      </c>
      <c r="E238" s="34">
        <v>125</v>
      </c>
      <c r="F238" s="34">
        <v>115</v>
      </c>
      <c r="G238" s="34">
        <v>110</v>
      </c>
      <c r="H238" s="34">
        <v>142</v>
      </c>
      <c r="I238" s="34">
        <v>257</v>
      </c>
      <c r="J238" s="34">
        <v>321</v>
      </c>
      <c r="K238" s="34">
        <v>1196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73"/>
      <c r="E239" s="28"/>
      <c r="F239" s="28"/>
      <c r="G239" s="28"/>
      <c r="H239" s="28"/>
      <c r="I239" s="28"/>
      <c r="J239" s="28"/>
      <c r="K239" s="28">
        <v>62</v>
      </c>
      <c r="L239" s="30"/>
      <c r="M239" s="31"/>
      <c r="N239" s="31"/>
      <c r="O239" s="31"/>
      <c r="P239" s="31"/>
      <c r="Q239" s="31"/>
      <c r="R239" s="31"/>
      <c r="S239" s="31">
        <v>1.787773933102653</v>
      </c>
    </row>
    <row r="240" spans="1:19">
      <c r="A240" s="95"/>
      <c r="B240" s="96"/>
      <c r="C240" s="33" t="s">
        <v>15</v>
      </c>
      <c r="D240" s="74">
        <v>332</v>
      </c>
      <c r="E240" s="34">
        <v>424</v>
      </c>
      <c r="F240" s="34">
        <v>421</v>
      </c>
      <c r="G240" s="34">
        <v>434</v>
      </c>
      <c r="H240" s="34">
        <v>438</v>
      </c>
      <c r="I240" s="34">
        <v>588</v>
      </c>
      <c r="J240" s="34">
        <v>683</v>
      </c>
      <c r="K240" s="34">
        <v>3320</v>
      </c>
      <c r="L240" s="36">
        <v>95.95375722543352</v>
      </c>
      <c r="M240" s="37">
        <v>94.642857142857139</v>
      </c>
      <c r="N240" s="37">
        <v>95.248868778280539</v>
      </c>
      <c r="O240" s="37">
        <v>96.230598669623063</v>
      </c>
      <c r="P240" s="37">
        <v>94.600431965442766</v>
      </c>
      <c r="Q240" s="37">
        <v>96.551724137931032</v>
      </c>
      <c r="R240" s="37">
        <v>96.332863187588146</v>
      </c>
      <c r="S240" s="37">
        <v>95.732410611303337</v>
      </c>
    </row>
    <row r="241" spans="1:19">
      <c r="A241" s="95"/>
      <c r="B241" s="96"/>
      <c r="C241" s="33" t="s">
        <v>16</v>
      </c>
      <c r="D241" s="74"/>
      <c r="E241" s="34"/>
      <c r="F241" s="34"/>
      <c r="G241" s="34"/>
      <c r="H241" s="34"/>
      <c r="I241" s="34"/>
      <c r="J241" s="34"/>
      <c r="K241" s="34">
        <v>86</v>
      </c>
      <c r="L241" s="36"/>
      <c r="M241" s="37"/>
      <c r="N241" s="37"/>
      <c r="O241" s="37"/>
      <c r="P241" s="37"/>
      <c r="Q241" s="37"/>
      <c r="R241" s="37"/>
      <c r="S241" s="37">
        <v>2.4798154555940024</v>
      </c>
    </row>
    <row r="242" spans="1:19">
      <c r="A242" s="95"/>
      <c r="B242" s="96"/>
      <c r="C242" s="39" t="s">
        <v>9</v>
      </c>
      <c r="D242" s="75">
        <v>346</v>
      </c>
      <c r="E242" s="40">
        <v>448</v>
      </c>
      <c r="F242" s="40">
        <v>442</v>
      </c>
      <c r="G242" s="40">
        <v>451</v>
      </c>
      <c r="H242" s="40">
        <v>463</v>
      </c>
      <c r="I242" s="40">
        <v>609</v>
      </c>
      <c r="J242" s="40">
        <v>709</v>
      </c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74"/>
      <c r="E243" s="34"/>
      <c r="F243" s="34"/>
      <c r="G243" s="34"/>
      <c r="H243" s="34"/>
      <c r="I243" s="34">
        <v>34</v>
      </c>
      <c r="J243" s="34"/>
      <c r="K243" s="34">
        <v>139</v>
      </c>
      <c r="L243" s="36"/>
      <c r="M243" s="37"/>
      <c r="N243" s="37"/>
      <c r="O243" s="37"/>
      <c r="P243" s="37"/>
      <c r="Q243" s="37">
        <v>4.2767295597484276</v>
      </c>
      <c r="R243" s="37"/>
      <c r="S243" s="37">
        <v>3.2598499061913699</v>
      </c>
    </row>
    <row r="244" spans="1:19">
      <c r="A244" s="95"/>
      <c r="B244" s="96"/>
      <c r="C244" s="45" t="s">
        <v>15</v>
      </c>
      <c r="D244" s="74">
        <v>396</v>
      </c>
      <c r="E244" s="34">
        <v>477</v>
      </c>
      <c r="F244" s="34">
        <v>468</v>
      </c>
      <c r="G244" s="34">
        <v>429</v>
      </c>
      <c r="H244" s="34">
        <v>488</v>
      </c>
      <c r="I244" s="34">
        <v>743</v>
      </c>
      <c r="J244" s="34">
        <v>896</v>
      </c>
      <c r="K244" s="34">
        <v>3897</v>
      </c>
      <c r="L244" s="36">
        <v>88.988764044943821</v>
      </c>
      <c r="M244" s="37">
        <v>89.325842696629209</v>
      </c>
      <c r="N244" s="37">
        <v>89.142857142857139</v>
      </c>
      <c r="O244" s="37">
        <v>91.666666666666657</v>
      </c>
      <c r="P244" s="37">
        <v>91.214953271028037</v>
      </c>
      <c r="Q244" s="37">
        <v>93.459119496855351</v>
      </c>
      <c r="R244" s="37">
        <v>93.139293139293144</v>
      </c>
      <c r="S244" s="37">
        <v>91.393058161350851</v>
      </c>
    </row>
    <row r="245" spans="1:19">
      <c r="A245" s="95"/>
      <c r="B245" s="96"/>
      <c r="C245" s="45" t="s">
        <v>16</v>
      </c>
      <c r="D245" s="74"/>
      <c r="E245" s="34"/>
      <c r="F245" s="34"/>
      <c r="G245" s="34"/>
      <c r="H245" s="34"/>
      <c r="I245" s="34">
        <v>18</v>
      </c>
      <c r="J245" s="34"/>
      <c r="K245" s="34">
        <v>228</v>
      </c>
      <c r="L245" s="36"/>
      <c r="M245" s="37"/>
      <c r="N245" s="37"/>
      <c r="O245" s="37"/>
      <c r="P245" s="37"/>
      <c r="Q245" s="37">
        <v>2.2641509433962264</v>
      </c>
      <c r="R245" s="37"/>
      <c r="S245" s="37">
        <v>5.3470919324577864</v>
      </c>
    </row>
    <row r="246" spans="1:19">
      <c r="A246" s="95"/>
      <c r="B246" s="100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76"/>
      <c r="E247" s="47"/>
      <c r="F247" s="47"/>
      <c r="G247" s="47"/>
      <c r="H247" s="47"/>
      <c r="I247" s="47"/>
      <c r="J247" s="47"/>
      <c r="K247" s="47">
        <v>100</v>
      </c>
      <c r="L247" s="55"/>
      <c r="M247" s="56"/>
      <c r="N247" s="56"/>
      <c r="O247" s="56"/>
      <c r="P247" s="56"/>
      <c r="Q247" s="56"/>
      <c r="R247" s="56"/>
      <c r="S247" s="56">
        <v>4.7846889952153111</v>
      </c>
    </row>
    <row r="248" spans="1:19">
      <c r="A248" s="95"/>
      <c r="B248" s="96"/>
      <c r="C248" s="33" t="s">
        <v>15</v>
      </c>
      <c r="D248" s="74">
        <v>244</v>
      </c>
      <c r="E248" s="34">
        <v>282</v>
      </c>
      <c r="F248" s="34">
        <v>248</v>
      </c>
      <c r="G248" s="34">
        <v>216</v>
      </c>
      <c r="H248" s="34">
        <v>219</v>
      </c>
      <c r="I248" s="34">
        <v>301</v>
      </c>
      <c r="J248" s="34">
        <v>359</v>
      </c>
      <c r="K248" s="34">
        <v>1869</v>
      </c>
      <c r="L248" s="36">
        <v>87.45519713261649</v>
      </c>
      <c r="M248" s="37">
        <v>91.856677524429969</v>
      </c>
      <c r="N248" s="37">
        <v>90.181818181818187</v>
      </c>
      <c r="O248" s="37">
        <v>90</v>
      </c>
      <c r="P248" s="37">
        <v>87.6</v>
      </c>
      <c r="Q248" s="37">
        <v>88.529411764705884</v>
      </c>
      <c r="R248" s="37">
        <v>89.974937343358391</v>
      </c>
      <c r="S248" s="37">
        <v>89.425837320574161</v>
      </c>
    </row>
    <row r="249" spans="1:19">
      <c r="A249" s="95"/>
      <c r="B249" s="96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121</v>
      </c>
      <c r="L249" s="36"/>
      <c r="M249" s="37"/>
      <c r="N249" s="37"/>
      <c r="O249" s="37"/>
      <c r="P249" s="37"/>
      <c r="Q249" s="37"/>
      <c r="R249" s="37"/>
      <c r="S249" s="37">
        <v>5.7894736842105265</v>
      </c>
    </row>
    <row r="250" spans="1:19" ht="13.8" thickBot="1">
      <c r="A250" s="95"/>
      <c r="B250" s="102"/>
      <c r="C250" s="58" t="s">
        <v>9</v>
      </c>
      <c r="D250" s="77">
        <v>279</v>
      </c>
      <c r="E250" s="59">
        <v>307</v>
      </c>
      <c r="F250" s="59">
        <v>275</v>
      </c>
      <c r="G250" s="59">
        <v>240</v>
      </c>
      <c r="H250" s="59">
        <v>250</v>
      </c>
      <c r="I250" s="59">
        <v>340</v>
      </c>
      <c r="J250" s="59">
        <v>399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74"/>
      <c r="E251" s="34"/>
      <c r="F251" s="34"/>
      <c r="G251" s="34"/>
      <c r="H251" s="34"/>
      <c r="I251" s="34"/>
      <c r="J251" s="34"/>
      <c r="K251" s="34">
        <v>73</v>
      </c>
      <c r="L251" s="36"/>
      <c r="M251" s="37"/>
      <c r="N251" s="37"/>
      <c r="O251" s="37"/>
      <c r="P251" s="37"/>
      <c r="Q251" s="37"/>
      <c r="R251" s="37"/>
      <c r="S251" s="37">
        <v>2.687776141384389</v>
      </c>
    </row>
    <row r="252" spans="1:19">
      <c r="A252" s="96"/>
      <c r="B252" s="96"/>
      <c r="C252" s="45" t="s">
        <v>15</v>
      </c>
      <c r="D252" s="74">
        <v>296</v>
      </c>
      <c r="E252" s="34">
        <v>412</v>
      </c>
      <c r="F252" s="34">
        <v>371</v>
      </c>
      <c r="G252" s="34">
        <v>288</v>
      </c>
      <c r="H252" s="34">
        <v>337</v>
      </c>
      <c r="I252" s="34">
        <v>413</v>
      </c>
      <c r="J252" s="34">
        <v>437</v>
      </c>
      <c r="K252" s="34">
        <v>2554</v>
      </c>
      <c r="L252" s="36">
        <v>96.103896103896105</v>
      </c>
      <c r="M252" s="37">
        <v>95.813953488372093</v>
      </c>
      <c r="N252" s="37">
        <v>94.642857142857139</v>
      </c>
      <c r="O252" s="37">
        <v>90</v>
      </c>
      <c r="P252" s="37">
        <v>92.076502732240442</v>
      </c>
      <c r="Q252" s="37">
        <v>94.508009153318071</v>
      </c>
      <c r="R252" s="37">
        <v>94.384449244060477</v>
      </c>
      <c r="S252" s="37">
        <v>94.035346097201767</v>
      </c>
    </row>
    <row r="253" spans="1:19">
      <c r="A253" s="96"/>
      <c r="B253" s="96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89</v>
      </c>
      <c r="L253" s="36"/>
      <c r="M253" s="37"/>
      <c r="N253" s="37"/>
      <c r="O253" s="37"/>
      <c r="P253" s="37"/>
      <c r="Q253" s="37"/>
      <c r="R253" s="37"/>
      <c r="S253" s="37">
        <v>3.2768777614138442</v>
      </c>
    </row>
    <row r="254" spans="1:19">
      <c r="A254" s="96"/>
      <c r="B254" s="100"/>
      <c r="C254" s="45" t="s">
        <v>9</v>
      </c>
      <c r="D254" s="74">
        <v>308</v>
      </c>
      <c r="E254" s="34">
        <v>430</v>
      </c>
      <c r="F254" s="34">
        <v>392</v>
      </c>
      <c r="G254" s="34">
        <v>320</v>
      </c>
      <c r="H254" s="34">
        <v>366</v>
      </c>
      <c r="I254" s="34">
        <v>437</v>
      </c>
      <c r="J254" s="34">
        <v>463</v>
      </c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76"/>
      <c r="E255" s="47"/>
      <c r="F255" s="47"/>
      <c r="G255" s="47"/>
      <c r="H255" s="47"/>
      <c r="I255" s="47"/>
      <c r="J255" s="47"/>
      <c r="K255" s="47">
        <v>57</v>
      </c>
      <c r="L255" s="55"/>
      <c r="M255" s="56"/>
      <c r="N255" s="56"/>
      <c r="O255" s="56"/>
      <c r="P255" s="56"/>
      <c r="Q255" s="56"/>
      <c r="R255" s="56"/>
      <c r="S255" s="56">
        <v>2.1656534954407296</v>
      </c>
    </row>
    <row r="256" spans="1:19">
      <c r="A256" s="95"/>
      <c r="B256" s="96"/>
      <c r="C256" s="33" t="s">
        <v>15</v>
      </c>
      <c r="D256" s="74">
        <v>249</v>
      </c>
      <c r="E256" s="34">
        <v>347</v>
      </c>
      <c r="F256" s="34">
        <v>330</v>
      </c>
      <c r="G256" s="34">
        <v>309</v>
      </c>
      <c r="H256" s="34">
        <v>326</v>
      </c>
      <c r="I256" s="34">
        <v>422</v>
      </c>
      <c r="J256" s="34">
        <v>507</v>
      </c>
      <c r="K256" s="34">
        <v>2490</v>
      </c>
      <c r="L256" s="36">
        <v>94.676806083650192</v>
      </c>
      <c r="M256" s="37">
        <v>95.592286501377416</v>
      </c>
      <c r="N256" s="37">
        <v>93.75</v>
      </c>
      <c r="O256" s="37">
        <v>94.785276073619627</v>
      </c>
      <c r="P256" s="37">
        <v>91.83098591549296</v>
      </c>
      <c r="Q256" s="37">
        <v>97.011494252873561</v>
      </c>
      <c r="R256" s="37">
        <v>94.237918215613377</v>
      </c>
      <c r="S256" s="37">
        <v>94.6048632218845</v>
      </c>
    </row>
    <row r="257" spans="1:19">
      <c r="A257" s="95"/>
      <c r="B257" s="96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85</v>
      </c>
      <c r="L257" s="36"/>
      <c r="M257" s="37"/>
      <c r="N257" s="37"/>
      <c r="O257" s="37"/>
      <c r="P257" s="37"/>
      <c r="Q257" s="37"/>
      <c r="R257" s="37"/>
      <c r="S257" s="37">
        <v>3.2294832826747721</v>
      </c>
    </row>
    <row r="258" spans="1:19">
      <c r="A258" s="95"/>
      <c r="B258" s="96"/>
      <c r="C258" s="39" t="s">
        <v>9</v>
      </c>
      <c r="D258" s="75">
        <v>263</v>
      </c>
      <c r="E258" s="40">
        <v>363</v>
      </c>
      <c r="F258" s="40">
        <v>352</v>
      </c>
      <c r="G258" s="40">
        <v>326</v>
      </c>
      <c r="H258" s="40">
        <v>355</v>
      </c>
      <c r="I258" s="40">
        <v>435</v>
      </c>
      <c r="J258" s="40">
        <v>538</v>
      </c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74"/>
      <c r="E259" s="34"/>
      <c r="F259" s="34"/>
      <c r="G259" s="34"/>
      <c r="H259" s="34"/>
      <c r="I259" s="34"/>
      <c r="J259" s="34"/>
      <c r="K259" s="34">
        <v>60</v>
      </c>
      <c r="L259" s="36"/>
      <c r="M259" s="37"/>
      <c r="N259" s="37"/>
      <c r="O259" s="37"/>
      <c r="P259" s="37"/>
      <c r="Q259" s="37"/>
      <c r="R259" s="37"/>
      <c r="S259" s="37">
        <v>2.7397260273972601</v>
      </c>
    </row>
    <row r="260" spans="1:19">
      <c r="A260" s="96"/>
      <c r="B260" s="96"/>
      <c r="C260" s="45" t="s">
        <v>15</v>
      </c>
      <c r="D260" s="74">
        <v>238</v>
      </c>
      <c r="E260" s="34">
        <v>303</v>
      </c>
      <c r="F260" s="34">
        <v>266</v>
      </c>
      <c r="G260" s="34">
        <v>192</v>
      </c>
      <c r="H260" s="34">
        <v>293</v>
      </c>
      <c r="I260" s="34">
        <v>355</v>
      </c>
      <c r="J260" s="34">
        <v>396</v>
      </c>
      <c r="K260" s="34">
        <v>2043</v>
      </c>
      <c r="L260" s="36">
        <v>92.96875</v>
      </c>
      <c r="M260" s="37">
        <v>94.984326018808773</v>
      </c>
      <c r="N260" s="37">
        <v>94.326241134751783</v>
      </c>
      <c r="O260" s="37">
        <v>91.428571428571431</v>
      </c>
      <c r="P260" s="37">
        <v>90.712074303405572</v>
      </c>
      <c r="Q260" s="37">
        <v>93.175853018372706</v>
      </c>
      <c r="R260" s="37">
        <v>94.510739856801905</v>
      </c>
      <c r="S260" s="37">
        <v>93.287671232876718</v>
      </c>
    </row>
    <row r="261" spans="1:19">
      <c r="A261" s="96"/>
      <c r="B261" s="96"/>
      <c r="C261" s="45" t="s">
        <v>16</v>
      </c>
      <c r="D261" s="74"/>
      <c r="E261" s="34"/>
      <c r="F261" s="34"/>
      <c r="G261" s="34"/>
      <c r="H261" s="34"/>
      <c r="I261" s="34"/>
      <c r="J261" s="34"/>
      <c r="K261" s="34">
        <v>87</v>
      </c>
      <c r="L261" s="36"/>
      <c r="M261" s="37"/>
      <c r="N261" s="37"/>
      <c r="O261" s="37"/>
      <c r="P261" s="37"/>
      <c r="Q261" s="37"/>
      <c r="R261" s="37"/>
      <c r="S261" s="37">
        <v>3.9726027397260277</v>
      </c>
    </row>
    <row r="262" spans="1:19">
      <c r="A262" s="96"/>
      <c r="B262" s="100"/>
      <c r="C262" s="45" t="s">
        <v>9</v>
      </c>
      <c r="D262" s="74">
        <v>256</v>
      </c>
      <c r="E262" s="34">
        <v>319</v>
      </c>
      <c r="F262" s="34">
        <v>282</v>
      </c>
      <c r="G262" s="34">
        <v>210</v>
      </c>
      <c r="H262" s="34">
        <v>323</v>
      </c>
      <c r="I262" s="34">
        <v>381</v>
      </c>
      <c r="J262" s="34">
        <v>419</v>
      </c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74">
        <v>84</v>
      </c>
      <c r="E264" s="34">
        <v>90</v>
      </c>
      <c r="F264" s="34">
        <v>87</v>
      </c>
      <c r="G264" s="34">
        <v>64</v>
      </c>
      <c r="H264" s="34">
        <v>78</v>
      </c>
      <c r="I264" s="34">
        <v>86</v>
      </c>
      <c r="J264" s="34">
        <v>72</v>
      </c>
      <c r="K264" s="34">
        <v>561</v>
      </c>
      <c r="L264" s="36">
        <v>92.307692307692307</v>
      </c>
      <c r="M264" s="37">
        <v>94.73684210526315</v>
      </c>
      <c r="N264" s="37">
        <v>88.775510204081627</v>
      </c>
      <c r="O264" s="37">
        <v>92.753623188405797</v>
      </c>
      <c r="P264" s="37">
        <v>93.975903614457835</v>
      </c>
      <c r="Q264" s="37">
        <v>91.489361702127653</v>
      </c>
      <c r="R264" s="37">
        <v>94.73684210526315</v>
      </c>
      <c r="S264" s="37">
        <v>92.574257425742573</v>
      </c>
    </row>
    <row r="265" spans="1:19">
      <c r="A265" s="95"/>
      <c r="B265" s="96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75">
        <v>91</v>
      </c>
      <c r="E266" s="40">
        <v>95</v>
      </c>
      <c r="F266" s="40">
        <v>98</v>
      </c>
      <c r="G266" s="40">
        <v>69</v>
      </c>
      <c r="H266" s="40">
        <v>83</v>
      </c>
      <c r="I266" s="40">
        <v>94</v>
      </c>
      <c r="J266" s="40">
        <v>76</v>
      </c>
      <c r="K266" s="40">
        <v>606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74">
        <v>37</v>
      </c>
      <c r="E268" s="34">
        <v>62</v>
      </c>
      <c r="F268" s="34">
        <v>50</v>
      </c>
      <c r="G268" s="34">
        <v>30</v>
      </c>
      <c r="H268" s="34">
        <v>58</v>
      </c>
      <c r="I268" s="34">
        <v>65</v>
      </c>
      <c r="J268" s="34">
        <v>80</v>
      </c>
      <c r="K268" s="34">
        <v>382</v>
      </c>
      <c r="L268" s="36">
        <v>94.871794871794862</v>
      </c>
      <c r="M268" s="37">
        <v>100</v>
      </c>
      <c r="N268" s="37">
        <v>94.339622641509436</v>
      </c>
      <c r="O268" s="37">
        <v>93.75</v>
      </c>
      <c r="P268" s="37">
        <v>89.230769230769241</v>
      </c>
      <c r="Q268" s="37">
        <v>97.014925373134332</v>
      </c>
      <c r="R268" s="37">
        <v>89.887640449438194</v>
      </c>
      <c r="S268" s="37">
        <v>93.85749385749385</v>
      </c>
    </row>
    <row r="269" spans="1:19">
      <c r="A269" s="96"/>
      <c r="B269" s="96"/>
      <c r="C269" s="45" t="s">
        <v>16</v>
      </c>
      <c r="D269" s="7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74">
        <v>39</v>
      </c>
      <c r="E270" s="34">
        <v>62</v>
      </c>
      <c r="F270" s="34">
        <v>53</v>
      </c>
      <c r="G270" s="34">
        <v>32</v>
      </c>
      <c r="H270" s="34">
        <v>65</v>
      </c>
      <c r="I270" s="34">
        <v>67</v>
      </c>
      <c r="J270" s="34">
        <v>89</v>
      </c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76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5"/>
      <c r="B272" s="96"/>
      <c r="C272" s="33" t="s">
        <v>15</v>
      </c>
      <c r="D272" s="74">
        <v>128</v>
      </c>
      <c r="E272" s="34">
        <v>171</v>
      </c>
      <c r="F272" s="34">
        <v>155</v>
      </c>
      <c r="G272" s="34">
        <v>156</v>
      </c>
      <c r="H272" s="34">
        <v>156</v>
      </c>
      <c r="I272" s="34">
        <v>241</v>
      </c>
      <c r="J272" s="34">
        <v>285</v>
      </c>
      <c r="K272" s="34">
        <v>1292</v>
      </c>
      <c r="L272" s="36">
        <v>94.814814814814824</v>
      </c>
      <c r="M272" s="37">
        <v>93.956043956043956</v>
      </c>
      <c r="N272" s="37">
        <v>92.261904761904773</v>
      </c>
      <c r="O272" s="37">
        <v>94.545454545454547</v>
      </c>
      <c r="P272" s="37">
        <v>95.705521472392647</v>
      </c>
      <c r="Q272" s="37">
        <v>94.881889763779526</v>
      </c>
      <c r="R272" s="37">
        <v>95.959595959595958</v>
      </c>
      <c r="S272" s="37">
        <v>94.721407624633429</v>
      </c>
    </row>
    <row r="273" spans="1:19">
      <c r="A273" s="95"/>
      <c r="B273" s="96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74">
        <v>135</v>
      </c>
      <c r="E274" s="34">
        <v>182</v>
      </c>
      <c r="F274" s="34">
        <v>168</v>
      </c>
      <c r="G274" s="34">
        <v>165</v>
      </c>
      <c r="H274" s="34">
        <v>163</v>
      </c>
      <c r="I274" s="34">
        <v>254</v>
      </c>
      <c r="J274" s="34">
        <v>297</v>
      </c>
      <c r="K274" s="34">
        <v>1364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73"/>
      <c r="E275" s="28"/>
      <c r="F275" s="28"/>
      <c r="G275" s="28"/>
      <c r="H275" s="28"/>
      <c r="I275" s="28"/>
      <c r="J275" s="28"/>
      <c r="K275" s="28">
        <v>58</v>
      </c>
      <c r="L275" s="30"/>
      <c r="M275" s="31"/>
      <c r="N275" s="31"/>
      <c r="O275" s="31"/>
      <c r="P275" s="31"/>
      <c r="Q275" s="31"/>
      <c r="R275" s="31"/>
      <c r="S275" s="31">
        <v>2.7924891670678864</v>
      </c>
    </row>
    <row r="276" spans="1:19">
      <c r="A276" s="95"/>
      <c r="B276" s="96"/>
      <c r="C276" s="45" t="s">
        <v>15</v>
      </c>
      <c r="D276" s="74">
        <v>266</v>
      </c>
      <c r="E276" s="34">
        <v>292</v>
      </c>
      <c r="F276" s="34">
        <v>261</v>
      </c>
      <c r="G276" s="34">
        <v>206</v>
      </c>
      <c r="H276" s="34">
        <v>234</v>
      </c>
      <c r="I276" s="34">
        <v>328</v>
      </c>
      <c r="J276" s="34">
        <v>398</v>
      </c>
      <c r="K276" s="34">
        <v>1985</v>
      </c>
      <c r="L276" s="36">
        <v>98.518518518518519</v>
      </c>
      <c r="M276" s="37">
        <v>95.424836601307192</v>
      </c>
      <c r="N276" s="37">
        <v>95.255474452554751</v>
      </c>
      <c r="O276" s="37">
        <v>97.630331753554501</v>
      </c>
      <c r="P276" s="37">
        <v>94.73684210526315</v>
      </c>
      <c r="Q276" s="37">
        <v>96.470588235294116</v>
      </c>
      <c r="R276" s="37">
        <v>92.773892773892769</v>
      </c>
      <c r="S276" s="37">
        <v>95.570534424650944</v>
      </c>
    </row>
    <row r="277" spans="1:19">
      <c r="A277" s="95"/>
      <c r="B277" s="96"/>
      <c r="C277" s="45" t="s">
        <v>16</v>
      </c>
      <c r="D277" s="74"/>
      <c r="E277" s="34"/>
      <c r="F277" s="34"/>
      <c r="G277" s="34"/>
      <c r="H277" s="34"/>
      <c r="I277" s="34"/>
      <c r="J277" s="34"/>
      <c r="K277" s="34">
        <v>34</v>
      </c>
      <c r="L277" s="36"/>
      <c r="M277" s="37"/>
      <c r="N277" s="37"/>
      <c r="O277" s="37"/>
      <c r="P277" s="37"/>
      <c r="Q277" s="37"/>
      <c r="R277" s="37"/>
      <c r="S277" s="37">
        <v>1.6369764082811749</v>
      </c>
    </row>
    <row r="278" spans="1:19">
      <c r="A278" s="95"/>
      <c r="B278" s="100"/>
      <c r="C278" s="45" t="s">
        <v>9</v>
      </c>
      <c r="D278" s="74">
        <v>270</v>
      </c>
      <c r="E278" s="34">
        <v>306</v>
      </c>
      <c r="F278" s="34">
        <v>274</v>
      </c>
      <c r="G278" s="34">
        <v>211</v>
      </c>
      <c r="H278" s="34">
        <v>247</v>
      </c>
      <c r="I278" s="34">
        <v>340</v>
      </c>
      <c r="J278" s="34">
        <v>429</v>
      </c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74">
        <v>118</v>
      </c>
      <c r="E280" s="34">
        <v>160</v>
      </c>
      <c r="F280" s="34">
        <v>158</v>
      </c>
      <c r="G280" s="34">
        <v>129</v>
      </c>
      <c r="H280" s="34">
        <v>139</v>
      </c>
      <c r="I280" s="34">
        <v>184</v>
      </c>
      <c r="J280" s="34">
        <v>179</v>
      </c>
      <c r="K280" s="34">
        <v>1067</v>
      </c>
      <c r="L280" s="36">
        <v>99.159663865546221</v>
      </c>
      <c r="M280" s="37">
        <v>98.159509202453989</v>
      </c>
      <c r="N280" s="37">
        <v>97.53086419753086</v>
      </c>
      <c r="O280" s="37">
        <v>99.230769230769226</v>
      </c>
      <c r="P280" s="37">
        <v>95.205479452054803</v>
      </c>
      <c r="Q280" s="37">
        <v>94.845360824742258</v>
      </c>
      <c r="R280" s="37">
        <v>94.21052631578948</v>
      </c>
      <c r="S280" s="37">
        <v>96.648550724637687</v>
      </c>
    </row>
    <row r="281" spans="1:19">
      <c r="A281" s="95"/>
      <c r="B281" s="96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75">
        <v>119</v>
      </c>
      <c r="E282" s="40">
        <v>163</v>
      </c>
      <c r="F282" s="40">
        <v>162</v>
      </c>
      <c r="G282" s="40">
        <v>130</v>
      </c>
      <c r="H282" s="40">
        <v>146</v>
      </c>
      <c r="I282" s="40">
        <v>194</v>
      </c>
      <c r="J282" s="40">
        <v>190</v>
      </c>
      <c r="K282" s="40">
        <v>1104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74"/>
      <c r="E283" s="34"/>
      <c r="F283" s="34"/>
      <c r="G283" s="34"/>
      <c r="H283" s="34"/>
      <c r="I283" s="34"/>
      <c r="J283" s="34"/>
      <c r="K283" s="34">
        <v>69</v>
      </c>
      <c r="L283" s="36"/>
      <c r="M283" s="37"/>
      <c r="N283" s="37"/>
      <c r="O283" s="37"/>
      <c r="P283" s="37"/>
      <c r="Q283" s="37"/>
      <c r="R283" s="37"/>
      <c r="S283" s="37">
        <v>3.7037037037037033</v>
      </c>
    </row>
    <row r="284" spans="1:19">
      <c r="A284" s="95"/>
      <c r="B284" s="96"/>
      <c r="C284" s="45" t="s">
        <v>15</v>
      </c>
      <c r="D284" s="74">
        <v>192</v>
      </c>
      <c r="E284" s="34">
        <v>208</v>
      </c>
      <c r="F284" s="34">
        <v>207</v>
      </c>
      <c r="G284" s="34">
        <v>197</v>
      </c>
      <c r="H284" s="34">
        <v>252</v>
      </c>
      <c r="I284" s="34">
        <v>318</v>
      </c>
      <c r="J284" s="34">
        <v>399</v>
      </c>
      <c r="K284" s="34">
        <v>1773</v>
      </c>
      <c r="L284" s="36">
        <v>99.481865284974091</v>
      </c>
      <c r="M284" s="37">
        <v>96.744186046511629</v>
      </c>
      <c r="N284" s="37">
        <v>96.728971962616825</v>
      </c>
      <c r="O284" s="37">
        <v>95.631067961165044</v>
      </c>
      <c r="P284" s="37">
        <v>95.817490494296578</v>
      </c>
      <c r="Q284" s="37">
        <v>93.529411764705884</v>
      </c>
      <c r="R284" s="37">
        <v>92.361111111111114</v>
      </c>
      <c r="S284" s="37">
        <v>95.169082125603865</v>
      </c>
    </row>
    <row r="285" spans="1:19">
      <c r="A285" s="95"/>
      <c r="B285" s="96"/>
      <c r="C285" s="45" t="s">
        <v>16</v>
      </c>
      <c r="D285" s="74"/>
      <c r="E285" s="34"/>
      <c r="F285" s="34"/>
      <c r="G285" s="34"/>
      <c r="H285" s="34"/>
      <c r="I285" s="34"/>
      <c r="J285" s="34"/>
      <c r="K285" s="34">
        <v>21</v>
      </c>
      <c r="L285" s="36"/>
      <c r="M285" s="37"/>
      <c r="N285" s="37"/>
      <c r="O285" s="37"/>
      <c r="P285" s="37"/>
      <c r="Q285" s="37"/>
      <c r="R285" s="37"/>
      <c r="S285" s="37">
        <v>1.1272141706924315</v>
      </c>
    </row>
    <row r="286" spans="1:19">
      <c r="A286" s="95"/>
      <c r="B286" s="100"/>
      <c r="C286" s="45" t="s">
        <v>9</v>
      </c>
      <c r="D286" s="74">
        <v>193</v>
      </c>
      <c r="E286" s="34">
        <v>215</v>
      </c>
      <c r="F286" s="34">
        <v>214</v>
      </c>
      <c r="G286" s="34">
        <v>206</v>
      </c>
      <c r="H286" s="34">
        <v>263</v>
      </c>
      <c r="I286" s="34">
        <v>340</v>
      </c>
      <c r="J286" s="34">
        <v>432</v>
      </c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74">
        <v>35</v>
      </c>
      <c r="E288" s="34">
        <v>45</v>
      </c>
      <c r="F288" s="34">
        <v>30</v>
      </c>
      <c r="G288" s="34">
        <v>43</v>
      </c>
      <c r="H288" s="34">
        <v>50</v>
      </c>
      <c r="I288" s="34">
        <v>68</v>
      </c>
      <c r="J288" s="34">
        <v>81</v>
      </c>
      <c r="K288" s="34">
        <v>352</v>
      </c>
      <c r="L288" s="36">
        <v>100</v>
      </c>
      <c r="M288" s="37">
        <v>100</v>
      </c>
      <c r="N288" s="37">
        <v>96.774193548387103</v>
      </c>
      <c r="O288" s="37">
        <v>95.555555555555557</v>
      </c>
      <c r="P288" s="37">
        <v>94.339622641509436</v>
      </c>
      <c r="Q288" s="37">
        <v>94.444444444444443</v>
      </c>
      <c r="R288" s="37">
        <v>95.294117647058812</v>
      </c>
      <c r="S288" s="37">
        <v>96.174863387978135</v>
      </c>
    </row>
    <row r="289" spans="1:19">
      <c r="A289" s="95"/>
      <c r="B289" s="96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77">
        <v>35</v>
      </c>
      <c r="E290" s="59">
        <v>45</v>
      </c>
      <c r="F290" s="59">
        <v>31</v>
      </c>
      <c r="G290" s="59">
        <v>45</v>
      </c>
      <c r="H290" s="59">
        <v>53</v>
      </c>
      <c r="I290" s="59">
        <v>72</v>
      </c>
      <c r="J290" s="59">
        <v>85</v>
      </c>
      <c r="K290" s="59">
        <v>366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74">
        <v>161</v>
      </c>
      <c r="E291" s="34">
        <v>386</v>
      </c>
      <c r="F291" s="34">
        <v>606</v>
      </c>
      <c r="G291" s="34">
        <v>688</v>
      </c>
      <c r="H291" s="34">
        <v>993</v>
      </c>
      <c r="I291" s="34">
        <v>2063</v>
      </c>
      <c r="J291" s="34">
        <v>4167</v>
      </c>
      <c r="K291" s="34">
        <v>9064</v>
      </c>
      <c r="L291" s="36">
        <v>0.42003652491521004</v>
      </c>
      <c r="M291" s="37">
        <v>0.82593345458435863</v>
      </c>
      <c r="N291" s="37">
        <v>1.5145456363091072</v>
      </c>
      <c r="O291" s="37">
        <v>2.1549159019012118</v>
      </c>
      <c r="P291" s="37">
        <v>3.1435988350006334</v>
      </c>
      <c r="Q291" s="37">
        <v>4.4314129827726942</v>
      </c>
      <c r="R291" s="37">
        <v>6.0107319043360352</v>
      </c>
      <c r="S291" s="37">
        <v>2.9769568301847134</v>
      </c>
    </row>
    <row r="292" spans="1:19">
      <c r="A292" s="95"/>
      <c r="B292" s="96"/>
      <c r="C292" s="45" t="s">
        <v>15</v>
      </c>
      <c r="D292" s="74">
        <v>35725</v>
      </c>
      <c r="E292" s="34">
        <v>43510</v>
      </c>
      <c r="F292" s="34">
        <v>37049</v>
      </c>
      <c r="G292" s="34">
        <v>29507</v>
      </c>
      <c r="H292" s="34">
        <v>29147</v>
      </c>
      <c r="I292" s="34">
        <v>43571</v>
      </c>
      <c r="J292" s="34">
        <v>64631</v>
      </c>
      <c r="K292" s="34">
        <v>283140</v>
      </c>
      <c r="L292" s="36">
        <v>93.203756848421605</v>
      </c>
      <c r="M292" s="37">
        <v>93.099390178666951</v>
      </c>
      <c r="N292" s="37">
        <v>92.594721583524944</v>
      </c>
      <c r="O292" s="37">
        <v>92.420208600870737</v>
      </c>
      <c r="P292" s="37">
        <v>92.272381917183736</v>
      </c>
      <c r="Q292" s="37">
        <v>93.592387335137701</v>
      </c>
      <c r="R292" s="37">
        <v>93.227649078267888</v>
      </c>
      <c r="S292" s="37">
        <v>92.993772826401113</v>
      </c>
    </row>
    <row r="293" spans="1:19">
      <c r="A293" s="95"/>
      <c r="B293" s="96"/>
      <c r="C293" s="45" t="s">
        <v>16</v>
      </c>
      <c r="D293" s="74">
        <v>2444</v>
      </c>
      <c r="E293" s="34">
        <v>2839</v>
      </c>
      <c r="F293" s="34">
        <v>2357</v>
      </c>
      <c r="G293" s="34">
        <v>1732</v>
      </c>
      <c r="H293" s="34">
        <v>1448</v>
      </c>
      <c r="I293" s="34">
        <v>920</v>
      </c>
      <c r="J293" s="34">
        <v>528</v>
      </c>
      <c r="K293" s="34">
        <v>12268</v>
      </c>
      <c r="L293" s="36">
        <v>6.3762066266631878</v>
      </c>
      <c r="M293" s="37">
        <v>6.0746763667486894</v>
      </c>
      <c r="N293" s="37">
        <v>5.8907327801659504</v>
      </c>
      <c r="O293" s="37">
        <v>5.4248754972280517</v>
      </c>
      <c r="P293" s="37">
        <v>4.5840192478156263</v>
      </c>
      <c r="Q293" s="37">
        <v>1.9761996820896164</v>
      </c>
      <c r="R293" s="37">
        <v>0.76161901739607074</v>
      </c>
      <c r="S293" s="37">
        <v>4.029270343414173</v>
      </c>
    </row>
    <row r="294" spans="1:19">
      <c r="A294" s="95"/>
      <c r="B294" s="96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5" priority="10" operator="lessThan">
      <formula>10</formula>
    </cfRule>
  </conditionalFormatting>
  <conditionalFormatting sqref="D135:K142">
    <cfRule type="cellIs" dxfId="14" priority="9" operator="lessThan">
      <formula>20</formula>
    </cfRule>
  </conditionalFormatting>
  <conditionalFormatting sqref="D147:K174">
    <cfRule type="cellIs" dxfId="13" priority="8" operator="lessThan">
      <formula>20</formula>
    </cfRule>
  </conditionalFormatting>
  <conditionalFormatting sqref="D179:K186">
    <cfRule type="cellIs" dxfId="12" priority="7" operator="lessThan">
      <formula>20</formula>
    </cfRule>
  </conditionalFormatting>
  <conditionalFormatting sqref="D263:K274">
    <cfRule type="cellIs" dxfId="11" priority="6" operator="lessThan">
      <formula>20</formula>
    </cfRule>
  </conditionalFormatting>
  <conditionalFormatting sqref="D287:K290">
    <cfRule type="cellIs" dxfId="10" priority="5" operator="lessThan">
      <formula>20</formula>
    </cfRule>
  </conditionalFormatting>
  <conditionalFormatting sqref="D7:K74">
    <cfRule type="cellIs" dxfId="9" priority="1" operator="lessThan">
      <formula>10</formula>
    </cfRule>
    <cfRule type="cellIs" dxfId="8" priority="2" operator="lessThan">
      <formula>10</formula>
    </cfRule>
  </conditionalFormatting>
  <pageMargins left="0.74803149606299213" right="0.74803149606299213" top="0.74803149606299213" bottom="0.6299212598425196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88</v>
      </c>
      <c r="E3" s="87"/>
      <c r="F3" s="87"/>
      <c r="G3" s="87"/>
      <c r="H3" s="87"/>
      <c r="I3" s="87"/>
      <c r="J3" s="87"/>
      <c r="K3" s="87"/>
      <c r="L3" s="88" t="s">
        <v>88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11</v>
      </c>
      <c r="E7" s="28">
        <v>25</v>
      </c>
      <c r="F7" s="28">
        <v>51</v>
      </c>
      <c r="G7" s="28">
        <v>51</v>
      </c>
      <c r="H7" s="28">
        <v>65</v>
      </c>
      <c r="I7" s="28">
        <v>183</v>
      </c>
      <c r="J7" s="28">
        <v>390</v>
      </c>
      <c r="K7" s="79">
        <v>776</v>
      </c>
      <c r="L7" s="30">
        <v>0.29923830250272032</v>
      </c>
      <c r="M7" s="31">
        <v>0.49048459878359818</v>
      </c>
      <c r="N7" s="31">
        <v>1.0483042137718397</v>
      </c>
      <c r="O7" s="31">
        <v>1.2236084452975047</v>
      </c>
      <c r="P7" s="32">
        <v>1.4339289653651004</v>
      </c>
      <c r="Q7" s="31">
        <v>2.4040987913820282</v>
      </c>
      <c r="R7" s="31">
        <v>2.9997692485193448</v>
      </c>
      <c r="S7" s="31">
        <v>1.8066679083628234</v>
      </c>
    </row>
    <row r="8" spans="1:19">
      <c r="A8" s="95"/>
      <c r="B8" s="96"/>
      <c r="C8" s="33" t="s">
        <v>15</v>
      </c>
      <c r="D8" s="80">
        <v>3399</v>
      </c>
      <c r="E8" s="34">
        <v>4688</v>
      </c>
      <c r="F8" s="34">
        <v>4488</v>
      </c>
      <c r="G8" s="34">
        <v>3892</v>
      </c>
      <c r="H8" s="34">
        <v>4312</v>
      </c>
      <c r="I8" s="34">
        <v>7365</v>
      </c>
      <c r="J8" s="34">
        <v>12579</v>
      </c>
      <c r="K8" s="81">
        <v>40723</v>
      </c>
      <c r="L8" s="36">
        <v>92.464635473340579</v>
      </c>
      <c r="M8" s="37">
        <v>91.975671963900325</v>
      </c>
      <c r="N8" s="37">
        <v>92.250770811921896</v>
      </c>
      <c r="O8" s="37">
        <v>93.378119001919387</v>
      </c>
      <c r="P8" s="38">
        <v>95.124641517758661</v>
      </c>
      <c r="Q8" s="37">
        <v>96.755123489227529</v>
      </c>
      <c r="R8" s="37">
        <v>96.754095838781623</v>
      </c>
      <c r="S8" s="37">
        <v>94.81048612404544</v>
      </c>
    </row>
    <row r="9" spans="1:19">
      <c r="A9" s="95"/>
      <c r="B9" s="96"/>
      <c r="C9" s="33" t="s">
        <v>16</v>
      </c>
      <c r="D9" s="80">
        <v>266</v>
      </c>
      <c r="E9" s="34">
        <v>384</v>
      </c>
      <c r="F9" s="34">
        <v>326</v>
      </c>
      <c r="G9" s="34">
        <v>225</v>
      </c>
      <c r="H9" s="34">
        <v>156</v>
      </c>
      <c r="I9" s="34">
        <v>64</v>
      </c>
      <c r="J9" s="34">
        <v>32</v>
      </c>
      <c r="K9" s="81">
        <v>1453</v>
      </c>
      <c r="L9" s="36">
        <v>7.2361262241566919</v>
      </c>
      <c r="M9" s="37">
        <v>7.5338434373160679</v>
      </c>
      <c r="N9" s="37">
        <v>6.7009249743062691</v>
      </c>
      <c r="O9" s="37">
        <v>5.3982725527831095</v>
      </c>
      <c r="P9" s="38">
        <v>3.4414295168762412</v>
      </c>
      <c r="Q9" s="37">
        <v>0.84077771939043611</v>
      </c>
      <c r="R9" s="37">
        <v>0.24613491269902316</v>
      </c>
      <c r="S9" s="37">
        <v>3.3828459675917308</v>
      </c>
    </row>
    <row r="10" spans="1:19">
      <c r="A10" s="95"/>
      <c r="B10" s="96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6"/>
      <c r="B11" s="99" t="s">
        <v>17</v>
      </c>
      <c r="C11" s="45" t="s">
        <v>14</v>
      </c>
      <c r="D11" s="80"/>
      <c r="E11" s="34">
        <v>25</v>
      </c>
      <c r="F11" s="34">
        <v>23</v>
      </c>
      <c r="G11" s="34">
        <v>36</v>
      </c>
      <c r="H11" s="34">
        <v>51</v>
      </c>
      <c r="I11" s="34"/>
      <c r="J11" s="34"/>
      <c r="K11" s="81">
        <v>615</v>
      </c>
      <c r="L11" s="36"/>
      <c r="M11" s="37">
        <v>0.67150147730325005</v>
      </c>
      <c r="N11" s="37">
        <v>0.65978198508318997</v>
      </c>
      <c r="O11" s="37">
        <v>1.1388801012337868</v>
      </c>
      <c r="P11" s="38">
        <v>1.5794363580055746</v>
      </c>
      <c r="Q11" s="37"/>
      <c r="R11" s="37"/>
      <c r="S11" s="37">
        <v>1.8946979266151145</v>
      </c>
    </row>
    <row r="12" spans="1:19">
      <c r="A12" s="96"/>
      <c r="B12" s="96"/>
      <c r="C12" s="45" t="s">
        <v>15</v>
      </c>
      <c r="D12" s="80">
        <v>2895</v>
      </c>
      <c r="E12" s="34">
        <v>3566</v>
      </c>
      <c r="F12" s="34">
        <v>3369</v>
      </c>
      <c r="G12" s="34">
        <v>3040</v>
      </c>
      <c r="H12" s="34">
        <v>3132</v>
      </c>
      <c r="I12" s="34">
        <v>5502</v>
      </c>
      <c r="J12" s="34">
        <v>9868</v>
      </c>
      <c r="K12" s="81">
        <v>31372</v>
      </c>
      <c r="L12" s="36">
        <v>96.467844051982681</v>
      </c>
      <c r="M12" s="37">
        <v>95.782970722535595</v>
      </c>
      <c r="N12" s="37">
        <v>96.64371772805508</v>
      </c>
      <c r="O12" s="37">
        <v>96.172097437519781</v>
      </c>
      <c r="P12" s="38">
        <v>96.995973985754105</v>
      </c>
      <c r="Q12" s="37">
        <v>97.484053862508858</v>
      </c>
      <c r="R12" s="37">
        <v>96.603034752814494</v>
      </c>
      <c r="S12" s="37">
        <v>96.651159924828249</v>
      </c>
    </row>
    <row r="13" spans="1:19">
      <c r="A13" s="96"/>
      <c r="B13" s="96"/>
      <c r="C13" s="45" t="s">
        <v>16</v>
      </c>
      <c r="D13" s="80"/>
      <c r="E13" s="34">
        <v>132</v>
      </c>
      <c r="F13" s="34">
        <v>94</v>
      </c>
      <c r="G13" s="34">
        <v>85</v>
      </c>
      <c r="H13" s="34">
        <v>46</v>
      </c>
      <c r="I13" s="34"/>
      <c r="J13" s="34"/>
      <c r="K13" s="81">
        <v>472</v>
      </c>
      <c r="L13" s="36"/>
      <c r="M13" s="37">
        <v>3.5455278001611608</v>
      </c>
      <c r="N13" s="37">
        <v>2.6965002868617325</v>
      </c>
      <c r="O13" s="37">
        <v>2.6890224612464411</v>
      </c>
      <c r="P13" s="38">
        <v>1.424589656240322</v>
      </c>
      <c r="Q13" s="37"/>
      <c r="R13" s="37"/>
      <c r="S13" s="37">
        <v>1.4541421485566408</v>
      </c>
    </row>
    <row r="14" spans="1:19">
      <c r="A14" s="96"/>
      <c r="B14" s="100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10</v>
      </c>
      <c r="E15" s="47">
        <v>14</v>
      </c>
      <c r="F15" s="47">
        <v>24</v>
      </c>
      <c r="G15" s="47">
        <v>41</v>
      </c>
      <c r="H15" s="47">
        <v>62</v>
      </c>
      <c r="I15" s="47">
        <v>117</v>
      </c>
      <c r="J15" s="47">
        <v>278</v>
      </c>
      <c r="K15" s="85">
        <v>546</v>
      </c>
      <c r="L15" s="49">
        <v>0.32351989647363311</v>
      </c>
      <c r="M15" s="50">
        <v>0.36716496197220039</v>
      </c>
      <c r="N15" s="50">
        <v>0.65323897659226993</v>
      </c>
      <c r="O15" s="50">
        <v>1.2950094756790902</v>
      </c>
      <c r="P15" s="50">
        <v>1.8966044661976138</v>
      </c>
      <c r="Q15" s="50">
        <v>2.238377654486321</v>
      </c>
      <c r="R15" s="50">
        <v>3.3782962692915302</v>
      </c>
      <c r="S15" s="50">
        <v>1.7919852965309002</v>
      </c>
    </row>
    <row r="16" spans="1:19">
      <c r="A16" s="95"/>
      <c r="B16" s="96"/>
      <c r="C16" s="33" t="s">
        <v>15</v>
      </c>
      <c r="D16" s="80">
        <v>2940</v>
      </c>
      <c r="E16" s="34">
        <v>3593</v>
      </c>
      <c r="F16" s="34">
        <v>3424</v>
      </c>
      <c r="G16" s="34">
        <v>2941</v>
      </c>
      <c r="H16" s="34">
        <v>3092</v>
      </c>
      <c r="I16" s="34">
        <v>5068</v>
      </c>
      <c r="J16" s="34">
        <v>7939</v>
      </c>
      <c r="K16" s="81">
        <v>28997</v>
      </c>
      <c r="L16" s="51">
        <v>95.114849563248143</v>
      </c>
      <c r="M16" s="52">
        <v>94.230264883293984</v>
      </c>
      <c r="N16" s="52">
        <v>93.195427327163856</v>
      </c>
      <c r="O16" s="52">
        <v>92.893240682248887</v>
      </c>
      <c r="P16" s="52">
        <v>94.58550015295198</v>
      </c>
      <c r="Q16" s="52">
        <v>96.958102161851926</v>
      </c>
      <c r="R16" s="52">
        <v>96.475877992465669</v>
      </c>
      <c r="S16" s="52">
        <v>95.168860152942329</v>
      </c>
    </row>
    <row r="17" spans="1:19">
      <c r="A17" s="95"/>
      <c r="B17" s="96"/>
      <c r="C17" s="33" t="s">
        <v>16</v>
      </c>
      <c r="D17" s="80">
        <v>141</v>
      </c>
      <c r="E17" s="34">
        <v>206</v>
      </c>
      <c r="F17" s="34">
        <v>226</v>
      </c>
      <c r="G17" s="34">
        <v>184</v>
      </c>
      <c r="H17" s="34">
        <v>115</v>
      </c>
      <c r="I17" s="34">
        <v>42</v>
      </c>
      <c r="J17" s="34">
        <v>12</v>
      </c>
      <c r="K17" s="81">
        <v>926</v>
      </c>
      <c r="L17" s="51">
        <v>4.5616305402782267</v>
      </c>
      <c r="M17" s="52">
        <v>5.4025701547338052</v>
      </c>
      <c r="N17" s="52">
        <v>6.1513336962438752</v>
      </c>
      <c r="O17" s="52">
        <v>5.8117498420720146</v>
      </c>
      <c r="P17" s="52">
        <v>3.5178953808504132</v>
      </c>
      <c r="Q17" s="52">
        <v>0.80352018366175626</v>
      </c>
      <c r="R17" s="52">
        <v>0.14582573824279985</v>
      </c>
      <c r="S17" s="52">
        <v>3.039154550526765</v>
      </c>
    </row>
    <row r="18" spans="1:19">
      <c r="A18" s="95"/>
      <c r="B18" s="96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10</v>
      </c>
      <c r="E19" s="34">
        <v>22</v>
      </c>
      <c r="F19" s="34">
        <v>26</v>
      </c>
      <c r="G19" s="34">
        <v>46</v>
      </c>
      <c r="H19" s="34">
        <v>63</v>
      </c>
      <c r="I19" s="34">
        <v>158</v>
      </c>
      <c r="J19" s="34">
        <v>308</v>
      </c>
      <c r="K19" s="81">
        <v>633</v>
      </c>
      <c r="L19" s="36">
        <v>0.27601435274634278</v>
      </c>
      <c r="M19" s="37">
        <v>0.49228015215931975</v>
      </c>
      <c r="N19" s="37">
        <v>0.61277398067405142</v>
      </c>
      <c r="O19" s="37">
        <v>1.2045037968054464</v>
      </c>
      <c r="P19" s="38">
        <v>1.6059138414478715</v>
      </c>
      <c r="Q19" s="37">
        <v>2.2642591000286614</v>
      </c>
      <c r="R19" s="37">
        <v>2.6836281258168513</v>
      </c>
      <c r="S19" s="37">
        <v>1.6427904079725941</v>
      </c>
    </row>
    <row r="20" spans="1:19">
      <c r="A20" s="96"/>
      <c r="B20" s="96"/>
      <c r="C20" s="45" t="s">
        <v>15</v>
      </c>
      <c r="D20" s="80">
        <v>3285</v>
      </c>
      <c r="E20" s="34">
        <v>4068</v>
      </c>
      <c r="F20" s="34">
        <v>3906</v>
      </c>
      <c r="G20" s="34">
        <v>3494</v>
      </c>
      <c r="H20" s="34">
        <v>3715</v>
      </c>
      <c r="I20" s="34">
        <v>6714</v>
      </c>
      <c r="J20" s="34">
        <v>11119</v>
      </c>
      <c r="K20" s="81">
        <v>36301</v>
      </c>
      <c r="L20" s="36">
        <v>90.670714877173609</v>
      </c>
      <c r="M20" s="37">
        <v>91.027075408368759</v>
      </c>
      <c r="N20" s="37">
        <v>92.05750648126326</v>
      </c>
      <c r="O20" s="37">
        <v>91.489918826918043</v>
      </c>
      <c r="P20" s="38">
        <v>94.697935253632423</v>
      </c>
      <c r="Q20" s="37">
        <v>96.216680997420468</v>
      </c>
      <c r="R20" s="37">
        <v>96.88071795765444</v>
      </c>
      <c r="S20" s="37">
        <v>94.210007266687427</v>
      </c>
    </row>
    <row r="21" spans="1:19">
      <c r="A21" s="96"/>
      <c r="B21" s="96"/>
      <c r="C21" s="45" t="s">
        <v>16</v>
      </c>
      <c r="D21" s="80">
        <v>328</v>
      </c>
      <c r="E21" s="34">
        <v>379</v>
      </c>
      <c r="F21" s="34">
        <v>311</v>
      </c>
      <c r="G21" s="34">
        <v>279</v>
      </c>
      <c r="H21" s="34">
        <v>145</v>
      </c>
      <c r="I21" s="34">
        <v>106</v>
      </c>
      <c r="J21" s="34">
        <v>50</v>
      </c>
      <c r="K21" s="81">
        <v>1598</v>
      </c>
      <c r="L21" s="36">
        <v>9.0532707700800437</v>
      </c>
      <c r="M21" s="37">
        <v>8.4806444394719183</v>
      </c>
      <c r="N21" s="37">
        <v>7.3297195380626912</v>
      </c>
      <c r="O21" s="37">
        <v>7.3055773762765117</v>
      </c>
      <c r="P21" s="38">
        <v>3.6961509049197048</v>
      </c>
      <c r="Q21" s="37">
        <v>1.5190599025508742</v>
      </c>
      <c r="R21" s="37">
        <v>0.43565391652870961</v>
      </c>
      <c r="S21" s="37">
        <v>4.1472023253399772</v>
      </c>
    </row>
    <row r="22" spans="1:19">
      <c r="A22" s="96"/>
      <c r="B22" s="100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5"/>
      <c r="B23" s="101" t="s">
        <v>20</v>
      </c>
      <c r="C23" s="46" t="s">
        <v>14</v>
      </c>
      <c r="D23" s="84"/>
      <c r="E23" s="47"/>
      <c r="F23" s="47"/>
      <c r="G23" s="47">
        <v>14</v>
      </c>
      <c r="H23" s="47">
        <v>13</v>
      </c>
      <c r="I23" s="47"/>
      <c r="J23" s="47"/>
      <c r="K23" s="85">
        <v>139</v>
      </c>
      <c r="L23" s="55"/>
      <c r="M23" s="56"/>
      <c r="N23" s="56"/>
      <c r="O23" s="56">
        <v>1.9073569482288828</v>
      </c>
      <c r="P23" s="57">
        <v>1.4823261117445838</v>
      </c>
      <c r="Q23" s="56"/>
      <c r="R23" s="56"/>
      <c r="S23" s="56">
        <v>1.622883829538821</v>
      </c>
    </row>
    <row r="24" spans="1:19">
      <c r="A24" s="95"/>
      <c r="B24" s="96"/>
      <c r="C24" s="33" t="s">
        <v>15</v>
      </c>
      <c r="D24" s="80">
        <v>670</v>
      </c>
      <c r="E24" s="34">
        <v>862</v>
      </c>
      <c r="F24" s="34">
        <v>717</v>
      </c>
      <c r="G24" s="34">
        <v>695</v>
      </c>
      <c r="H24" s="34">
        <v>848</v>
      </c>
      <c r="I24" s="34">
        <v>1702</v>
      </c>
      <c r="J24" s="34">
        <v>2756</v>
      </c>
      <c r="K24" s="81">
        <v>8250</v>
      </c>
      <c r="L24" s="36">
        <v>95.035460992907801</v>
      </c>
      <c r="M24" s="37">
        <v>94.933920704845818</v>
      </c>
      <c r="N24" s="37">
        <v>92.63565891472868</v>
      </c>
      <c r="O24" s="37">
        <v>94.686648501362399</v>
      </c>
      <c r="P24" s="38">
        <v>96.693272519954391</v>
      </c>
      <c r="Q24" s="37">
        <v>97.928653624856153</v>
      </c>
      <c r="R24" s="37">
        <v>97.419582891481099</v>
      </c>
      <c r="S24" s="37">
        <v>96.322241681260948</v>
      </c>
    </row>
    <row r="25" spans="1:19">
      <c r="A25" s="95"/>
      <c r="B25" s="96"/>
      <c r="C25" s="33" t="s">
        <v>16</v>
      </c>
      <c r="D25" s="80"/>
      <c r="E25" s="34"/>
      <c r="F25" s="34"/>
      <c r="G25" s="34">
        <v>25</v>
      </c>
      <c r="H25" s="34">
        <v>16</v>
      </c>
      <c r="I25" s="34"/>
      <c r="J25" s="34"/>
      <c r="K25" s="81">
        <v>176</v>
      </c>
      <c r="L25" s="36"/>
      <c r="M25" s="37"/>
      <c r="N25" s="37"/>
      <c r="O25" s="37">
        <v>3.4059945504087197</v>
      </c>
      <c r="P25" s="38">
        <v>1.8244013683010263</v>
      </c>
      <c r="Q25" s="37"/>
      <c r="R25" s="37"/>
      <c r="S25" s="37">
        <v>2.0548744892002335</v>
      </c>
    </row>
    <row r="26" spans="1:19">
      <c r="A26" s="95"/>
      <c r="B26" s="96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12</v>
      </c>
      <c r="E27" s="34">
        <v>18</v>
      </c>
      <c r="F27" s="34">
        <v>21</v>
      </c>
      <c r="G27" s="34">
        <v>37</v>
      </c>
      <c r="H27" s="34">
        <v>32</v>
      </c>
      <c r="I27" s="34">
        <v>104</v>
      </c>
      <c r="J27" s="34">
        <v>174</v>
      </c>
      <c r="K27" s="81">
        <v>398</v>
      </c>
      <c r="L27" s="36">
        <v>0.39512676983865663</v>
      </c>
      <c r="M27" s="37">
        <v>0.47318611987381703</v>
      </c>
      <c r="N27" s="37">
        <v>0.62425683709869206</v>
      </c>
      <c r="O27" s="37">
        <v>1.18324272465622</v>
      </c>
      <c r="P27" s="38">
        <v>0.81716036772216549</v>
      </c>
      <c r="Q27" s="37">
        <v>1.8165938864628819</v>
      </c>
      <c r="R27" s="37">
        <v>2.3052464228934819</v>
      </c>
      <c r="S27" s="37">
        <v>1.3040201828249403</v>
      </c>
    </row>
    <row r="28" spans="1:19">
      <c r="A28" s="96"/>
      <c r="B28" s="96"/>
      <c r="C28" s="45" t="s">
        <v>15</v>
      </c>
      <c r="D28" s="80">
        <v>2905</v>
      </c>
      <c r="E28" s="34">
        <v>3614</v>
      </c>
      <c r="F28" s="34">
        <v>3206</v>
      </c>
      <c r="G28" s="34">
        <v>2985</v>
      </c>
      <c r="H28" s="34">
        <v>3809</v>
      </c>
      <c r="I28" s="34">
        <v>5584</v>
      </c>
      <c r="J28" s="34">
        <v>7361</v>
      </c>
      <c r="K28" s="81">
        <v>29464</v>
      </c>
      <c r="L28" s="36">
        <v>95.653605531774772</v>
      </c>
      <c r="M28" s="37">
        <v>95.005257623554158</v>
      </c>
      <c r="N28" s="37">
        <v>95.303210463733649</v>
      </c>
      <c r="O28" s="37">
        <v>95.458906299968021</v>
      </c>
      <c r="P28" s="38">
        <v>97.267620020429007</v>
      </c>
      <c r="Q28" s="37">
        <v>97.537117903930124</v>
      </c>
      <c r="R28" s="37">
        <v>97.522522522522522</v>
      </c>
      <c r="S28" s="37">
        <v>96.536810720487537</v>
      </c>
    </row>
    <row r="29" spans="1:19">
      <c r="A29" s="96"/>
      <c r="B29" s="96"/>
      <c r="C29" s="45" t="s">
        <v>16</v>
      </c>
      <c r="D29" s="80">
        <v>120</v>
      </c>
      <c r="E29" s="34">
        <v>172</v>
      </c>
      <c r="F29" s="34">
        <v>137</v>
      </c>
      <c r="G29" s="34">
        <v>105</v>
      </c>
      <c r="H29" s="34">
        <v>75</v>
      </c>
      <c r="I29" s="34">
        <v>37</v>
      </c>
      <c r="J29" s="34">
        <v>13</v>
      </c>
      <c r="K29" s="81">
        <v>659</v>
      </c>
      <c r="L29" s="36">
        <v>3.951267698386566</v>
      </c>
      <c r="M29" s="37">
        <v>4.5215562565720298</v>
      </c>
      <c r="N29" s="37">
        <v>4.0725326991676569</v>
      </c>
      <c r="O29" s="37">
        <v>3.3578509753757597</v>
      </c>
      <c r="P29" s="38">
        <v>1.9152196118488254</v>
      </c>
      <c r="Q29" s="37">
        <v>0.64628820960698685</v>
      </c>
      <c r="R29" s="37">
        <v>0.17223105458399576</v>
      </c>
      <c r="S29" s="37">
        <v>2.1591690966875268</v>
      </c>
    </row>
    <row r="30" spans="1:19">
      <c r="A30" s="96"/>
      <c r="B30" s="100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5"/>
      <c r="B31" s="101" t="s">
        <v>22</v>
      </c>
      <c r="C31" s="46" t="s">
        <v>14</v>
      </c>
      <c r="D31" s="84"/>
      <c r="E31" s="47"/>
      <c r="F31" s="47"/>
      <c r="G31" s="47">
        <v>10</v>
      </c>
      <c r="H31" s="47">
        <v>17</v>
      </c>
      <c r="I31" s="47"/>
      <c r="J31" s="47"/>
      <c r="K31" s="85">
        <v>167</v>
      </c>
      <c r="L31" s="55"/>
      <c r="M31" s="56"/>
      <c r="N31" s="56"/>
      <c r="O31" s="56">
        <v>1.1918951132300357</v>
      </c>
      <c r="P31" s="57">
        <v>1.5232974910394266</v>
      </c>
      <c r="Q31" s="56"/>
      <c r="R31" s="56"/>
      <c r="S31" s="56">
        <v>2.0321246045266488</v>
      </c>
    </row>
    <row r="32" spans="1:19">
      <c r="A32" s="95"/>
      <c r="B32" s="96"/>
      <c r="C32" s="33" t="s">
        <v>15</v>
      </c>
      <c r="D32" s="80">
        <v>614</v>
      </c>
      <c r="E32" s="34">
        <v>806</v>
      </c>
      <c r="F32" s="34">
        <v>780</v>
      </c>
      <c r="G32" s="34">
        <v>812</v>
      </c>
      <c r="H32" s="34">
        <v>1081</v>
      </c>
      <c r="I32" s="34">
        <v>1682</v>
      </c>
      <c r="J32" s="34">
        <v>2175</v>
      </c>
      <c r="K32" s="81">
        <v>7950</v>
      </c>
      <c r="L32" s="36">
        <v>96.845425867507885</v>
      </c>
      <c r="M32" s="37">
        <v>95.838287752675384</v>
      </c>
      <c r="N32" s="37">
        <v>97.135740971357407</v>
      </c>
      <c r="O32" s="37">
        <v>96.781883194278905</v>
      </c>
      <c r="P32" s="38">
        <v>96.863799283154123</v>
      </c>
      <c r="Q32" s="37">
        <v>97.733875653689722</v>
      </c>
      <c r="R32" s="37">
        <v>96.068904593639587</v>
      </c>
      <c r="S32" s="37">
        <v>96.738865904112927</v>
      </c>
    </row>
    <row r="33" spans="1:19">
      <c r="A33" s="95"/>
      <c r="B33" s="96"/>
      <c r="C33" s="33" t="s">
        <v>16</v>
      </c>
      <c r="D33" s="80"/>
      <c r="E33" s="34"/>
      <c r="F33" s="34"/>
      <c r="G33" s="34">
        <v>17</v>
      </c>
      <c r="H33" s="34">
        <v>18</v>
      </c>
      <c r="I33" s="34"/>
      <c r="J33" s="34"/>
      <c r="K33" s="81">
        <v>101</v>
      </c>
      <c r="L33" s="36"/>
      <c r="M33" s="37"/>
      <c r="N33" s="37"/>
      <c r="O33" s="37">
        <v>2.026221692491061</v>
      </c>
      <c r="P33" s="38">
        <v>1.6129032258064515</v>
      </c>
      <c r="Q33" s="37"/>
      <c r="R33" s="37"/>
      <c r="S33" s="37">
        <v>1.2290094913604284</v>
      </c>
    </row>
    <row r="34" spans="1:19">
      <c r="A34" s="95"/>
      <c r="B34" s="96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6"/>
      <c r="B35" s="99" t="s">
        <v>23</v>
      </c>
      <c r="C35" s="45" t="s">
        <v>14</v>
      </c>
      <c r="D35" s="80"/>
      <c r="E35" s="34"/>
      <c r="F35" s="34"/>
      <c r="G35" s="34"/>
      <c r="H35" s="34"/>
      <c r="I35" s="34"/>
      <c r="J35" s="34"/>
      <c r="K35" s="81">
        <v>67</v>
      </c>
      <c r="L35" s="36"/>
      <c r="M35" s="37"/>
      <c r="N35" s="37"/>
      <c r="O35" s="37"/>
      <c r="P35" s="38"/>
      <c r="Q35" s="37"/>
      <c r="R35" s="37"/>
      <c r="S35" s="37">
        <v>1.6121270452358036</v>
      </c>
    </row>
    <row r="36" spans="1:19">
      <c r="A36" s="96"/>
      <c r="B36" s="96"/>
      <c r="C36" s="45" t="s">
        <v>15</v>
      </c>
      <c r="D36" s="80">
        <v>299</v>
      </c>
      <c r="E36" s="34">
        <v>374</v>
      </c>
      <c r="F36" s="34">
        <v>415</v>
      </c>
      <c r="G36" s="34">
        <v>413</v>
      </c>
      <c r="H36" s="34">
        <v>554</v>
      </c>
      <c r="I36" s="34">
        <v>867</v>
      </c>
      <c r="J36" s="34">
        <v>1123</v>
      </c>
      <c r="K36" s="81">
        <v>4045</v>
      </c>
      <c r="L36" s="36">
        <v>97.394136807817588</v>
      </c>
      <c r="M36" s="37">
        <v>97.142857142857139</v>
      </c>
      <c r="N36" s="37">
        <v>97.417840375586849</v>
      </c>
      <c r="O36" s="37">
        <v>98.333333333333329</v>
      </c>
      <c r="P36" s="38">
        <v>97.192982456140356</v>
      </c>
      <c r="Q36" s="37">
        <v>97.415730337078656</v>
      </c>
      <c r="R36" s="37">
        <v>96.977547495682217</v>
      </c>
      <c r="S36" s="37">
        <v>97.329162656400385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44</v>
      </c>
      <c r="L37" s="36"/>
      <c r="M37" s="37"/>
      <c r="N37" s="37"/>
      <c r="O37" s="37"/>
      <c r="P37" s="38"/>
      <c r="Q37" s="37"/>
      <c r="R37" s="37"/>
      <c r="S37" s="37">
        <v>1.0587102983638113</v>
      </c>
    </row>
    <row r="38" spans="1:19">
      <c r="A38" s="96"/>
      <c r="B38" s="100"/>
      <c r="C38" s="45" t="s">
        <v>9</v>
      </c>
      <c r="D38" s="80">
        <v>307</v>
      </c>
      <c r="E38" s="34">
        <v>385</v>
      </c>
      <c r="F38" s="34">
        <v>426</v>
      </c>
      <c r="G38" s="34">
        <v>420</v>
      </c>
      <c r="H38" s="34">
        <v>570</v>
      </c>
      <c r="I38" s="34">
        <v>890</v>
      </c>
      <c r="J38" s="34">
        <v>1158</v>
      </c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5"/>
      <c r="B39" s="101" t="s">
        <v>24</v>
      </c>
      <c r="C39" s="46" t="s">
        <v>14</v>
      </c>
      <c r="D39" s="84"/>
      <c r="E39" s="47">
        <v>12</v>
      </c>
      <c r="F39" s="47">
        <v>14</v>
      </c>
      <c r="G39" s="47">
        <v>17</v>
      </c>
      <c r="H39" s="47">
        <v>31</v>
      </c>
      <c r="I39" s="47">
        <v>80</v>
      </c>
      <c r="J39" s="47"/>
      <c r="K39" s="85">
        <v>314</v>
      </c>
      <c r="L39" s="55"/>
      <c r="M39" s="56">
        <v>0.87209302325581395</v>
      </c>
      <c r="N39" s="56">
        <v>1.1263073209975865</v>
      </c>
      <c r="O39" s="56">
        <v>1.3556618819776716</v>
      </c>
      <c r="P39" s="57">
        <v>1.8731117824773416</v>
      </c>
      <c r="Q39" s="56">
        <v>2.6516407026847864</v>
      </c>
      <c r="R39" s="56"/>
      <c r="S39" s="56">
        <v>2.2811478387213948</v>
      </c>
    </row>
    <row r="40" spans="1:19">
      <c r="A40" s="95"/>
      <c r="B40" s="96"/>
      <c r="C40" s="33" t="s">
        <v>15</v>
      </c>
      <c r="D40" s="80">
        <v>958</v>
      </c>
      <c r="E40" s="34">
        <v>1317</v>
      </c>
      <c r="F40" s="34">
        <v>1186</v>
      </c>
      <c r="G40" s="34">
        <v>1204</v>
      </c>
      <c r="H40" s="34">
        <v>1591</v>
      </c>
      <c r="I40" s="34">
        <v>2918</v>
      </c>
      <c r="J40" s="34">
        <v>4063</v>
      </c>
      <c r="K40" s="81">
        <v>13237</v>
      </c>
      <c r="L40" s="36">
        <v>95.991983967935866</v>
      </c>
      <c r="M40" s="37">
        <v>95.712209302325576</v>
      </c>
      <c r="N40" s="37">
        <v>95.414320193081252</v>
      </c>
      <c r="O40" s="37">
        <v>96.012759170653908</v>
      </c>
      <c r="P40" s="38">
        <v>96.132930513595156</v>
      </c>
      <c r="Q40" s="37">
        <v>96.718594630427575</v>
      </c>
      <c r="R40" s="37">
        <v>96.234012316437713</v>
      </c>
      <c r="S40" s="37">
        <v>96.164184525971663</v>
      </c>
    </row>
    <row r="41" spans="1:19">
      <c r="A41" s="95"/>
      <c r="B41" s="96"/>
      <c r="C41" s="33" t="s">
        <v>16</v>
      </c>
      <c r="D41" s="80"/>
      <c r="E41" s="34">
        <v>47</v>
      </c>
      <c r="F41" s="34">
        <v>43</v>
      </c>
      <c r="G41" s="34">
        <v>33</v>
      </c>
      <c r="H41" s="34">
        <v>33</v>
      </c>
      <c r="I41" s="34">
        <v>19</v>
      </c>
      <c r="J41" s="34"/>
      <c r="K41" s="81">
        <v>214</v>
      </c>
      <c r="L41" s="36"/>
      <c r="M41" s="37">
        <v>3.4156976744186043</v>
      </c>
      <c r="N41" s="37">
        <v>3.4593724859211585</v>
      </c>
      <c r="O41" s="37">
        <v>2.6315789473684208</v>
      </c>
      <c r="P41" s="38">
        <v>1.9939577039274923</v>
      </c>
      <c r="Q41" s="37">
        <v>0.62976466688763666</v>
      </c>
      <c r="R41" s="37"/>
      <c r="S41" s="37">
        <v>1.5546676353069377</v>
      </c>
    </row>
    <row r="42" spans="1:19">
      <c r="A42" s="95"/>
      <c r="B42" s="96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6"/>
      <c r="B43" s="99" t="s">
        <v>25</v>
      </c>
      <c r="C43" s="45" t="s">
        <v>14</v>
      </c>
      <c r="D43" s="80"/>
      <c r="E43" s="34">
        <v>11</v>
      </c>
      <c r="F43" s="34">
        <v>14</v>
      </c>
      <c r="G43" s="34">
        <v>23</v>
      </c>
      <c r="H43" s="34">
        <v>41</v>
      </c>
      <c r="I43" s="34">
        <v>158</v>
      </c>
      <c r="J43" s="34"/>
      <c r="K43" s="81">
        <v>600</v>
      </c>
      <c r="L43" s="36"/>
      <c r="M43" s="37">
        <v>0.59203444564047358</v>
      </c>
      <c r="N43" s="37">
        <v>0.83582089552238803</v>
      </c>
      <c r="O43" s="37">
        <v>1.3731343283582089</v>
      </c>
      <c r="P43" s="38">
        <v>1.9043195541105433</v>
      </c>
      <c r="Q43" s="37">
        <v>3.9060568603213843</v>
      </c>
      <c r="R43" s="37"/>
      <c r="S43" s="37">
        <v>3.1662269129287601</v>
      </c>
    </row>
    <row r="44" spans="1:19">
      <c r="A44" s="96"/>
      <c r="B44" s="96"/>
      <c r="C44" s="45" t="s">
        <v>15</v>
      </c>
      <c r="D44" s="80">
        <v>1372</v>
      </c>
      <c r="E44" s="34">
        <v>1791</v>
      </c>
      <c r="F44" s="34">
        <v>1611</v>
      </c>
      <c r="G44" s="34">
        <v>1614</v>
      </c>
      <c r="H44" s="34">
        <v>2068</v>
      </c>
      <c r="I44" s="34">
        <v>3874</v>
      </c>
      <c r="J44" s="34">
        <v>5762</v>
      </c>
      <c r="K44" s="81">
        <v>18092</v>
      </c>
      <c r="L44" s="36">
        <v>96.348314606741567</v>
      </c>
      <c r="M44" s="37">
        <v>96.393972012917118</v>
      </c>
      <c r="N44" s="37">
        <v>96.179104477611943</v>
      </c>
      <c r="O44" s="37">
        <v>96.358208955223873</v>
      </c>
      <c r="P44" s="38">
        <v>96.052020436600088</v>
      </c>
      <c r="Q44" s="37">
        <v>95.772558714462292</v>
      </c>
      <c r="R44" s="37">
        <v>94.150326797385617</v>
      </c>
      <c r="S44" s="37">
        <v>95.47229551451187</v>
      </c>
    </row>
    <row r="45" spans="1:19">
      <c r="A45" s="96"/>
      <c r="B45" s="96"/>
      <c r="C45" s="45" t="s">
        <v>16</v>
      </c>
      <c r="D45" s="80"/>
      <c r="E45" s="34">
        <v>56</v>
      </c>
      <c r="F45" s="34">
        <v>50</v>
      </c>
      <c r="G45" s="34">
        <v>38</v>
      </c>
      <c r="H45" s="34">
        <v>44</v>
      </c>
      <c r="I45" s="34">
        <v>13</v>
      </c>
      <c r="J45" s="34"/>
      <c r="K45" s="81">
        <v>258</v>
      </c>
      <c r="L45" s="36"/>
      <c r="M45" s="37">
        <v>3.0139935414424111</v>
      </c>
      <c r="N45" s="37">
        <v>2.9850746268656714</v>
      </c>
      <c r="O45" s="37">
        <v>2.2686567164179108</v>
      </c>
      <c r="P45" s="38">
        <v>2.0436600092893635</v>
      </c>
      <c r="Q45" s="37">
        <v>0.32138442521631644</v>
      </c>
      <c r="R45" s="37"/>
      <c r="S45" s="37">
        <v>1.3614775725593669</v>
      </c>
    </row>
    <row r="46" spans="1:19">
      <c r="A46" s="96"/>
      <c r="B46" s="100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5"/>
      <c r="B47" s="101" t="s">
        <v>26</v>
      </c>
      <c r="C47" s="46" t="s">
        <v>14</v>
      </c>
      <c r="D47" s="84"/>
      <c r="E47" s="47"/>
      <c r="F47" s="47">
        <v>16</v>
      </c>
      <c r="G47" s="47">
        <v>26</v>
      </c>
      <c r="H47" s="47">
        <v>51</v>
      </c>
      <c r="I47" s="47">
        <v>91</v>
      </c>
      <c r="J47" s="47">
        <v>227</v>
      </c>
      <c r="K47" s="85">
        <v>434</v>
      </c>
      <c r="L47" s="55"/>
      <c r="M47" s="56"/>
      <c r="N47" s="56">
        <v>0.74906367041198507</v>
      </c>
      <c r="O47" s="56">
        <v>1.3052208835341366</v>
      </c>
      <c r="P47" s="57">
        <v>1.9691119691119692</v>
      </c>
      <c r="Q47" s="56">
        <v>1.9916830816371196</v>
      </c>
      <c r="R47" s="56">
        <v>3.0700568028130917</v>
      </c>
      <c r="S47" s="56">
        <v>1.8642611683848798</v>
      </c>
    </row>
    <row r="48" spans="1:19">
      <c r="A48" s="95"/>
      <c r="B48" s="96"/>
      <c r="C48" s="33" t="s">
        <v>15</v>
      </c>
      <c r="D48" s="80">
        <v>1984</v>
      </c>
      <c r="E48" s="34">
        <v>2345</v>
      </c>
      <c r="F48" s="34">
        <v>2032</v>
      </c>
      <c r="G48" s="34">
        <v>1898</v>
      </c>
      <c r="H48" s="34">
        <v>2480</v>
      </c>
      <c r="I48" s="34">
        <v>4457</v>
      </c>
      <c r="J48" s="34">
        <v>7153</v>
      </c>
      <c r="K48" s="81">
        <v>22349</v>
      </c>
      <c r="L48" s="36">
        <v>94.386298763082777</v>
      </c>
      <c r="M48" s="37">
        <v>93.912695234281145</v>
      </c>
      <c r="N48" s="37">
        <v>95.13108614232209</v>
      </c>
      <c r="O48" s="37">
        <v>95.281124497991968</v>
      </c>
      <c r="P48" s="38">
        <v>95.752895752895753</v>
      </c>
      <c r="Q48" s="37">
        <v>97.548697745677387</v>
      </c>
      <c r="R48" s="37">
        <v>96.740600486881263</v>
      </c>
      <c r="S48" s="37">
        <v>96.000859106529219</v>
      </c>
    </row>
    <row r="49" spans="1:19">
      <c r="A49" s="95"/>
      <c r="B49" s="96"/>
      <c r="C49" s="33" t="s">
        <v>16</v>
      </c>
      <c r="D49" s="80"/>
      <c r="E49" s="34"/>
      <c r="F49" s="34">
        <v>88</v>
      </c>
      <c r="G49" s="34">
        <v>68</v>
      </c>
      <c r="H49" s="34">
        <v>59</v>
      </c>
      <c r="I49" s="34">
        <v>21</v>
      </c>
      <c r="J49" s="34">
        <v>14</v>
      </c>
      <c r="K49" s="81">
        <v>497</v>
      </c>
      <c r="L49" s="36"/>
      <c r="M49" s="37"/>
      <c r="N49" s="37">
        <v>4.119850187265917</v>
      </c>
      <c r="O49" s="37">
        <v>3.4136546184738958</v>
      </c>
      <c r="P49" s="38">
        <v>2.2779922779922779</v>
      </c>
      <c r="Q49" s="37">
        <v>0.45961917268548919</v>
      </c>
      <c r="R49" s="37">
        <v>0.18934271030565322</v>
      </c>
      <c r="S49" s="37">
        <v>2.1348797250859106</v>
      </c>
    </row>
    <row r="50" spans="1:19">
      <c r="A50" s="95"/>
      <c r="B50" s="96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6"/>
      <c r="B51" s="99" t="s">
        <v>27</v>
      </c>
      <c r="C51" s="45" t="s">
        <v>14</v>
      </c>
      <c r="D51" s="80"/>
      <c r="E51" s="34"/>
      <c r="F51" s="34">
        <v>17</v>
      </c>
      <c r="G51" s="34">
        <v>30</v>
      </c>
      <c r="H51" s="34">
        <v>38</v>
      </c>
      <c r="I51" s="34">
        <v>87</v>
      </c>
      <c r="J51" s="34">
        <v>181</v>
      </c>
      <c r="K51" s="81">
        <v>375</v>
      </c>
      <c r="L51" s="36"/>
      <c r="M51" s="37"/>
      <c r="N51" s="37">
        <v>0.72371221796509155</v>
      </c>
      <c r="O51" s="37">
        <v>1.392757660167131</v>
      </c>
      <c r="P51" s="38">
        <v>1.7765310892940627</v>
      </c>
      <c r="Q51" s="37">
        <v>2.4006622516556293</v>
      </c>
      <c r="R51" s="37">
        <v>3.0876833845104059</v>
      </c>
      <c r="S51" s="37">
        <v>1.8210955710955712</v>
      </c>
    </row>
    <row r="52" spans="1:19">
      <c r="A52" s="96"/>
      <c r="B52" s="96"/>
      <c r="C52" s="45" t="s">
        <v>15</v>
      </c>
      <c r="D52" s="80">
        <v>1777</v>
      </c>
      <c r="E52" s="34">
        <v>2341</v>
      </c>
      <c r="F52" s="34">
        <v>2168</v>
      </c>
      <c r="G52" s="34">
        <v>2010</v>
      </c>
      <c r="H52" s="34">
        <v>2027</v>
      </c>
      <c r="I52" s="34">
        <v>3485</v>
      </c>
      <c r="J52" s="34">
        <v>5658</v>
      </c>
      <c r="K52" s="81">
        <v>19466</v>
      </c>
      <c r="L52" s="36">
        <v>93.03664921465969</v>
      </c>
      <c r="M52" s="37">
        <v>91.660140955364128</v>
      </c>
      <c r="N52" s="37">
        <v>92.29459344401873</v>
      </c>
      <c r="O52" s="37">
        <v>93.314763231197773</v>
      </c>
      <c r="P52" s="38">
        <v>94.763908368396443</v>
      </c>
      <c r="Q52" s="37">
        <v>96.164459161147903</v>
      </c>
      <c r="R52" s="37">
        <v>96.519959058341868</v>
      </c>
      <c r="S52" s="37">
        <v>94.531857031857029</v>
      </c>
    </row>
    <row r="53" spans="1:19">
      <c r="A53" s="96"/>
      <c r="B53" s="96"/>
      <c r="C53" s="45" t="s">
        <v>16</v>
      </c>
      <c r="D53" s="80"/>
      <c r="E53" s="34"/>
      <c r="F53" s="34">
        <v>164</v>
      </c>
      <c r="G53" s="34">
        <v>114</v>
      </c>
      <c r="H53" s="34">
        <v>74</v>
      </c>
      <c r="I53" s="34">
        <v>52</v>
      </c>
      <c r="J53" s="34">
        <v>23</v>
      </c>
      <c r="K53" s="81">
        <v>751</v>
      </c>
      <c r="L53" s="36"/>
      <c r="M53" s="37"/>
      <c r="N53" s="37">
        <v>6.9816943380161769</v>
      </c>
      <c r="O53" s="37">
        <v>5.2924791086350975</v>
      </c>
      <c r="P53" s="38">
        <v>3.4595605423094899</v>
      </c>
      <c r="Q53" s="37">
        <v>1.434878587196468</v>
      </c>
      <c r="R53" s="37">
        <v>0.39235755714773113</v>
      </c>
      <c r="S53" s="37">
        <v>3.6470473970473969</v>
      </c>
    </row>
    <row r="54" spans="1:19">
      <c r="A54" s="96"/>
      <c r="B54" s="100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5"/>
      <c r="B55" s="101" t="s">
        <v>28</v>
      </c>
      <c r="C55" s="46" t="s">
        <v>14</v>
      </c>
      <c r="D55" s="84"/>
      <c r="E55" s="47"/>
      <c r="F55" s="47"/>
      <c r="G55" s="47"/>
      <c r="H55" s="47">
        <v>20</v>
      </c>
      <c r="I55" s="47">
        <v>47</v>
      </c>
      <c r="J55" s="47">
        <v>81</v>
      </c>
      <c r="K55" s="85">
        <v>171</v>
      </c>
      <c r="L55" s="55"/>
      <c r="M55" s="56"/>
      <c r="N55" s="56"/>
      <c r="O55" s="56"/>
      <c r="P55" s="57">
        <v>1.7969451931716083</v>
      </c>
      <c r="Q55" s="56">
        <v>2.6780626780626782</v>
      </c>
      <c r="R55" s="56">
        <v>3.6535859269282813</v>
      </c>
      <c r="S55" s="56">
        <v>2.1800101988781231</v>
      </c>
    </row>
    <row r="56" spans="1:19">
      <c r="A56" s="95"/>
      <c r="B56" s="96"/>
      <c r="C56" s="33" t="s">
        <v>15</v>
      </c>
      <c r="D56" s="80">
        <v>481</v>
      </c>
      <c r="E56" s="34">
        <v>590</v>
      </c>
      <c r="F56" s="34">
        <v>585</v>
      </c>
      <c r="G56" s="34">
        <v>656</v>
      </c>
      <c r="H56" s="34">
        <v>1009</v>
      </c>
      <c r="I56" s="34">
        <v>1660</v>
      </c>
      <c r="J56" s="34">
        <v>2116</v>
      </c>
      <c r="K56" s="81">
        <v>7097</v>
      </c>
      <c r="L56" s="36">
        <v>82.222222222222214</v>
      </c>
      <c r="M56" s="37">
        <v>85.260115606936409</v>
      </c>
      <c r="N56" s="37">
        <v>82.278481012658233</v>
      </c>
      <c r="O56" s="37">
        <v>85.084306095979244</v>
      </c>
      <c r="P56" s="38">
        <v>90.655884995507634</v>
      </c>
      <c r="Q56" s="37">
        <v>94.586894586894587</v>
      </c>
      <c r="R56" s="37">
        <v>95.444294091114131</v>
      </c>
      <c r="S56" s="37">
        <v>90.476797552269247</v>
      </c>
    </row>
    <row r="57" spans="1:19">
      <c r="A57" s="95"/>
      <c r="B57" s="96"/>
      <c r="C57" s="33" t="s">
        <v>16</v>
      </c>
      <c r="D57" s="80"/>
      <c r="E57" s="34"/>
      <c r="F57" s="34"/>
      <c r="G57" s="34"/>
      <c r="H57" s="34">
        <v>84</v>
      </c>
      <c r="I57" s="34">
        <v>48</v>
      </c>
      <c r="J57" s="34">
        <v>20</v>
      </c>
      <c r="K57" s="81">
        <v>576</v>
      </c>
      <c r="L57" s="36"/>
      <c r="M57" s="37"/>
      <c r="N57" s="37"/>
      <c r="O57" s="37"/>
      <c r="P57" s="38">
        <v>7.5471698113207548</v>
      </c>
      <c r="Q57" s="37">
        <v>2.7350427350427351</v>
      </c>
      <c r="R57" s="37">
        <v>0.90211998195760035</v>
      </c>
      <c r="S57" s="37">
        <v>7.3431922488526258</v>
      </c>
    </row>
    <row r="58" spans="1:19">
      <c r="A58" s="95"/>
      <c r="B58" s="96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6"/>
      <c r="B59" s="99" t="s">
        <v>29</v>
      </c>
      <c r="C59" s="45" t="s">
        <v>14</v>
      </c>
      <c r="D59" s="80"/>
      <c r="E59" s="34"/>
      <c r="F59" s="34"/>
      <c r="G59" s="34">
        <v>22</v>
      </c>
      <c r="H59" s="34">
        <v>23</v>
      </c>
      <c r="I59" s="34">
        <v>44</v>
      </c>
      <c r="J59" s="34"/>
      <c r="K59" s="81">
        <v>181</v>
      </c>
      <c r="L59" s="36"/>
      <c r="M59" s="37"/>
      <c r="N59" s="37"/>
      <c r="O59" s="37">
        <v>1.9625334522747548</v>
      </c>
      <c r="P59" s="38">
        <v>1.5614392396469789</v>
      </c>
      <c r="Q59" s="37">
        <v>2.1494870542256961</v>
      </c>
      <c r="R59" s="37"/>
      <c r="S59" s="37">
        <v>1.8355136395903051</v>
      </c>
    </row>
    <row r="60" spans="1:19">
      <c r="A60" s="96"/>
      <c r="B60" s="96"/>
      <c r="C60" s="45" t="s">
        <v>15</v>
      </c>
      <c r="D60" s="80">
        <v>746</v>
      </c>
      <c r="E60" s="34">
        <v>873</v>
      </c>
      <c r="F60" s="34">
        <v>1003</v>
      </c>
      <c r="G60" s="34">
        <v>1051</v>
      </c>
      <c r="H60" s="34">
        <v>1424</v>
      </c>
      <c r="I60" s="34">
        <v>1985</v>
      </c>
      <c r="J60" s="34">
        <v>2378</v>
      </c>
      <c r="K60" s="81">
        <v>9460</v>
      </c>
      <c r="L60" s="36">
        <v>95.153061224489804</v>
      </c>
      <c r="M60" s="37">
        <v>95.409836065573771</v>
      </c>
      <c r="N60" s="37">
        <v>94.622641509433961</v>
      </c>
      <c r="O60" s="37">
        <v>93.755575379125773</v>
      </c>
      <c r="P60" s="38">
        <v>96.673455532925999</v>
      </c>
      <c r="Q60" s="37">
        <v>96.971177332681975</v>
      </c>
      <c r="R60" s="37">
        <v>96.627387240958967</v>
      </c>
      <c r="S60" s="37">
        <v>95.933475306764009</v>
      </c>
    </row>
    <row r="61" spans="1:19">
      <c r="A61" s="96"/>
      <c r="B61" s="96"/>
      <c r="C61" s="45" t="s">
        <v>16</v>
      </c>
      <c r="D61" s="80"/>
      <c r="E61" s="34"/>
      <c r="F61" s="34"/>
      <c r="G61" s="34">
        <v>48</v>
      </c>
      <c r="H61" s="34">
        <v>26</v>
      </c>
      <c r="I61" s="34">
        <v>18</v>
      </c>
      <c r="J61" s="34"/>
      <c r="K61" s="81">
        <v>220</v>
      </c>
      <c r="L61" s="36"/>
      <c r="M61" s="37"/>
      <c r="N61" s="37"/>
      <c r="O61" s="37">
        <v>4.2818911685994641</v>
      </c>
      <c r="P61" s="38">
        <v>1.7651052274270198</v>
      </c>
      <c r="Q61" s="37">
        <v>0.87933561309233021</v>
      </c>
      <c r="R61" s="37"/>
      <c r="S61" s="37">
        <v>2.2310110536456746</v>
      </c>
    </row>
    <row r="62" spans="1:19">
      <c r="A62" s="96"/>
      <c r="B62" s="100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5"/>
      <c r="B63" s="101" t="s">
        <v>30</v>
      </c>
      <c r="C63" s="46" t="s">
        <v>14</v>
      </c>
      <c r="D63" s="84"/>
      <c r="E63" s="47"/>
      <c r="F63" s="47"/>
      <c r="G63" s="47">
        <v>14</v>
      </c>
      <c r="H63" s="47">
        <v>17</v>
      </c>
      <c r="I63" s="47">
        <v>42</v>
      </c>
      <c r="J63" s="47"/>
      <c r="K63" s="85">
        <v>154</v>
      </c>
      <c r="L63" s="55"/>
      <c r="M63" s="56"/>
      <c r="N63" s="56"/>
      <c r="O63" s="56">
        <v>1.3888888888888888</v>
      </c>
      <c r="P63" s="57">
        <v>1.3621794871794872</v>
      </c>
      <c r="Q63" s="56">
        <v>2.4852071005917158</v>
      </c>
      <c r="R63" s="56"/>
      <c r="S63" s="56">
        <v>1.834425253126861</v>
      </c>
    </row>
    <row r="64" spans="1:19">
      <c r="A64" s="95"/>
      <c r="B64" s="96"/>
      <c r="C64" s="33" t="s">
        <v>15</v>
      </c>
      <c r="D64" s="80">
        <v>747</v>
      </c>
      <c r="E64" s="34">
        <v>886</v>
      </c>
      <c r="F64" s="34">
        <v>916</v>
      </c>
      <c r="G64" s="34">
        <v>971</v>
      </c>
      <c r="H64" s="34">
        <v>1217</v>
      </c>
      <c r="I64" s="34">
        <v>1637</v>
      </c>
      <c r="J64" s="34">
        <v>1741</v>
      </c>
      <c r="K64" s="81">
        <v>8115</v>
      </c>
      <c r="L64" s="36">
        <v>96.511627906976756</v>
      </c>
      <c r="M64" s="37">
        <v>96.61941112322792</v>
      </c>
      <c r="N64" s="37">
        <v>96.117523609653716</v>
      </c>
      <c r="O64" s="37">
        <v>96.329365079365076</v>
      </c>
      <c r="P64" s="38">
        <v>97.516025641025635</v>
      </c>
      <c r="Q64" s="37">
        <v>96.863905325443795</v>
      </c>
      <c r="R64" s="37">
        <v>96.45429362880887</v>
      </c>
      <c r="S64" s="37">
        <v>96.664681357951167</v>
      </c>
    </row>
    <row r="65" spans="1:19">
      <c r="A65" s="95"/>
      <c r="B65" s="96"/>
      <c r="C65" s="33" t="s">
        <v>16</v>
      </c>
      <c r="D65" s="80"/>
      <c r="E65" s="34"/>
      <c r="F65" s="34"/>
      <c r="G65" s="34">
        <v>23</v>
      </c>
      <c r="H65" s="34">
        <v>14</v>
      </c>
      <c r="I65" s="34">
        <v>11</v>
      </c>
      <c r="J65" s="34"/>
      <c r="K65" s="81">
        <v>126</v>
      </c>
      <c r="L65" s="36"/>
      <c r="M65" s="37"/>
      <c r="N65" s="37"/>
      <c r="O65" s="37">
        <v>2.2817460317460316</v>
      </c>
      <c r="P65" s="38">
        <v>1.1217948717948718</v>
      </c>
      <c r="Q65" s="37">
        <v>0.65088757396449703</v>
      </c>
      <c r="R65" s="37"/>
      <c r="S65" s="37">
        <v>1.5008933889219773</v>
      </c>
    </row>
    <row r="66" spans="1:19">
      <c r="A66" s="95"/>
      <c r="B66" s="96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6"/>
      <c r="B67" s="99" t="s">
        <v>31</v>
      </c>
      <c r="C67" s="45" t="s">
        <v>14</v>
      </c>
      <c r="D67" s="80"/>
      <c r="E67" s="34"/>
      <c r="F67" s="34"/>
      <c r="G67" s="34"/>
      <c r="H67" s="34"/>
      <c r="I67" s="34"/>
      <c r="J67" s="34"/>
      <c r="K67" s="81">
        <v>76</v>
      </c>
      <c r="L67" s="36"/>
      <c r="M67" s="37"/>
      <c r="N67" s="37"/>
      <c r="O67" s="37"/>
      <c r="P67" s="38"/>
      <c r="Q67" s="37"/>
      <c r="R67" s="37"/>
      <c r="S67" s="37">
        <v>1.4245548266166823</v>
      </c>
    </row>
    <row r="68" spans="1:19">
      <c r="A68" s="96"/>
      <c r="B68" s="96"/>
      <c r="C68" s="45" t="s">
        <v>15</v>
      </c>
      <c r="D68" s="80">
        <v>447</v>
      </c>
      <c r="E68" s="34">
        <v>561</v>
      </c>
      <c r="F68" s="34">
        <v>514</v>
      </c>
      <c r="G68" s="34">
        <v>508</v>
      </c>
      <c r="H68" s="34">
        <v>668</v>
      </c>
      <c r="I68" s="34">
        <v>1024</v>
      </c>
      <c r="J68" s="34">
        <v>1399</v>
      </c>
      <c r="K68" s="81">
        <v>5121</v>
      </c>
      <c r="L68" s="36">
        <v>95.512820512820511</v>
      </c>
      <c r="M68" s="37">
        <v>95.246179966044139</v>
      </c>
      <c r="N68" s="37">
        <v>93.624772313296901</v>
      </c>
      <c r="O68" s="37">
        <v>95.488721804511272</v>
      </c>
      <c r="P68" s="38">
        <v>95.428571428571431</v>
      </c>
      <c r="Q68" s="37">
        <v>96.421845574387945</v>
      </c>
      <c r="R68" s="37">
        <v>97.491289198606268</v>
      </c>
      <c r="S68" s="37">
        <v>95.988753514526721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138</v>
      </c>
      <c r="L69" s="36"/>
      <c r="M69" s="37"/>
      <c r="N69" s="37"/>
      <c r="O69" s="37"/>
      <c r="P69" s="38"/>
      <c r="Q69" s="37"/>
      <c r="R69" s="37"/>
      <c r="S69" s="37">
        <v>2.5866916588566076</v>
      </c>
    </row>
    <row r="70" spans="1:19">
      <c r="A70" s="96"/>
      <c r="B70" s="100"/>
      <c r="C70" s="45" t="s">
        <v>9</v>
      </c>
      <c r="D70" s="80">
        <v>468</v>
      </c>
      <c r="E70" s="34">
        <v>589</v>
      </c>
      <c r="F70" s="34">
        <v>549</v>
      </c>
      <c r="G70" s="34">
        <v>532</v>
      </c>
      <c r="H70" s="34">
        <v>700</v>
      </c>
      <c r="I70" s="34">
        <v>1062</v>
      </c>
      <c r="J70" s="34">
        <v>1435</v>
      </c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71</v>
      </c>
      <c r="E71" s="47">
        <v>199</v>
      </c>
      <c r="F71" s="47">
        <v>255</v>
      </c>
      <c r="G71" s="47">
        <v>389</v>
      </c>
      <c r="H71" s="47">
        <v>542</v>
      </c>
      <c r="I71" s="47">
        <v>1347</v>
      </c>
      <c r="J71" s="47">
        <v>2843</v>
      </c>
      <c r="K71" s="85">
        <v>5646</v>
      </c>
      <c r="L71" s="55">
        <v>0.26180906375603819</v>
      </c>
      <c r="M71" s="56">
        <v>0.57785004936407458</v>
      </c>
      <c r="N71" s="56">
        <v>0.78920491473492005</v>
      </c>
      <c r="O71" s="56">
        <v>1.2992218028789952</v>
      </c>
      <c r="P71" s="57">
        <v>1.5708323672617666</v>
      </c>
      <c r="Q71" s="56">
        <v>2.3489815848214284</v>
      </c>
      <c r="R71" s="56">
        <v>3.2220043745820917</v>
      </c>
      <c r="S71" s="56">
        <v>1.8578846571501904</v>
      </c>
    </row>
    <row r="72" spans="1:19">
      <c r="A72" s="95"/>
      <c r="B72" s="96"/>
      <c r="C72" s="33" t="s">
        <v>15</v>
      </c>
      <c r="D72" s="80">
        <v>25519</v>
      </c>
      <c r="E72" s="34">
        <v>32275</v>
      </c>
      <c r="F72" s="34">
        <v>30320</v>
      </c>
      <c r="G72" s="34">
        <v>28184</v>
      </c>
      <c r="H72" s="34">
        <v>33027</v>
      </c>
      <c r="I72" s="34">
        <v>55524</v>
      </c>
      <c r="J72" s="34">
        <v>85190</v>
      </c>
      <c r="K72" s="81">
        <v>290039</v>
      </c>
      <c r="L72" s="36">
        <v>94.100077436483645</v>
      </c>
      <c r="M72" s="37">
        <v>93.719147453394498</v>
      </c>
      <c r="N72" s="37">
        <v>93.838011822599114</v>
      </c>
      <c r="O72" s="37">
        <v>94.131792525299744</v>
      </c>
      <c r="P72" s="38">
        <v>95.719336888476704</v>
      </c>
      <c r="Q72" s="37">
        <v>96.826171875</v>
      </c>
      <c r="R72" s="37">
        <v>96.546800095198165</v>
      </c>
      <c r="S72" s="37">
        <v>95.440844504991873</v>
      </c>
    </row>
    <row r="73" spans="1:19">
      <c r="A73" s="95"/>
      <c r="B73" s="96"/>
      <c r="C73" s="33" t="s">
        <v>16</v>
      </c>
      <c r="D73" s="80">
        <v>1529</v>
      </c>
      <c r="E73" s="34">
        <v>1964</v>
      </c>
      <c r="F73" s="34">
        <v>1736</v>
      </c>
      <c r="G73" s="34">
        <v>1368</v>
      </c>
      <c r="H73" s="34">
        <v>935</v>
      </c>
      <c r="I73" s="34">
        <v>473</v>
      </c>
      <c r="J73" s="34">
        <v>204</v>
      </c>
      <c r="K73" s="81">
        <v>8209</v>
      </c>
      <c r="L73" s="36">
        <v>5.6381134997603155</v>
      </c>
      <c r="M73" s="37">
        <v>5.7030024972414193</v>
      </c>
      <c r="N73" s="37">
        <v>5.3727832626659655</v>
      </c>
      <c r="O73" s="37">
        <v>4.568985671821248</v>
      </c>
      <c r="P73" s="38">
        <v>2.7098307442615348</v>
      </c>
      <c r="Q73" s="37">
        <v>0.8248465401785714</v>
      </c>
      <c r="R73" s="37">
        <v>0.23119553021974906</v>
      </c>
      <c r="S73" s="37">
        <v>2.7012708378579373</v>
      </c>
    </row>
    <row r="74" spans="1:19" ht="13.8" thickBot="1">
      <c r="A74" s="97"/>
      <c r="B74" s="102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11</v>
      </c>
      <c r="E75" s="34">
        <v>25</v>
      </c>
      <c r="F75" s="34">
        <v>51</v>
      </c>
      <c r="G75" s="34">
        <v>51</v>
      </c>
      <c r="H75" s="34">
        <v>65</v>
      </c>
      <c r="I75" s="34">
        <v>183</v>
      </c>
      <c r="J75" s="34">
        <v>390</v>
      </c>
      <c r="K75" s="34">
        <v>776</v>
      </c>
      <c r="L75" s="36">
        <v>0.29923830250272032</v>
      </c>
      <c r="M75" s="37">
        <v>0.49048459878359818</v>
      </c>
      <c r="N75" s="37">
        <v>1.0483042137718397</v>
      </c>
      <c r="O75" s="37">
        <v>1.2236084452975047</v>
      </c>
      <c r="P75" s="37">
        <v>1.4339289653651004</v>
      </c>
      <c r="Q75" s="37">
        <v>2.4040987913820282</v>
      </c>
      <c r="R75" s="37">
        <v>2.9997692485193448</v>
      </c>
      <c r="S75" s="37">
        <v>1.8066679083628234</v>
      </c>
    </row>
    <row r="76" spans="1:19">
      <c r="A76" s="96"/>
      <c r="B76" s="96"/>
      <c r="C76" s="45" t="s">
        <v>15</v>
      </c>
      <c r="D76" s="34">
        <v>3399</v>
      </c>
      <c r="E76" s="34">
        <v>4688</v>
      </c>
      <c r="F76" s="34">
        <v>4488</v>
      </c>
      <c r="G76" s="34">
        <v>3892</v>
      </c>
      <c r="H76" s="34">
        <v>4312</v>
      </c>
      <c r="I76" s="34">
        <v>7365</v>
      </c>
      <c r="J76" s="34">
        <v>12579</v>
      </c>
      <c r="K76" s="34">
        <v>40723</v>
      </c>
      <c r="L76" s="36">
        <v>92.464635473340579</v>
      </c>
      <c r="M76" s="37">
        <v>91.975671963900325</v>
      </c>
      <c r="N76" s="37">
        <v>92.250770811921896</v>
      </c>
      <c r="O76" s="37">
        <v>93.378119001919387</v>
      </c>
      <c r="P76" s="37">
        <v>95.124641517758661</v>
      </c>
      <c r="Q76" s="37">
        <v>96.755123489227529</v>
      </c>
      <c r="R76" s="37">
        <v>96.754095838781623</v>
      </c>
      <c r="S76" s="37">
        <v>94.81048612404544</v>
      </c>
    </row>
    <row r="77" spans="1:19">
      <c r="A77" s="96"/>
      <c r="B77" s="96"/>
      <c r="C77" s="45" t="s">
        <v>16</v>
      </c>
      <c r="D77" s="34">
        <v>266</v>
      </c>
      <c r="E77" s="34">
        <v>384</v>
      </c>
      <c r="F77" s="34">
        <v>326</v>
      </c>
      <c r="G77" s="34">
        <v>225</v>
      </c>
      <c r="H77" s="34">
        <v>156</v>
      </c>
      <c r="I77" s="34">
        <v>64</v>
      </c>
      <c r="J77" s="34">
        <v>32</v>
      </c>
      <c r="K77" s="34">
        <v>1453</v>
      </c>
      <c r="L77" s="36">
        <v>7.2361262241566919</v>
      </c>
      <c r="M77" s="37">
        <v>7.5338434373160679</v>
      </c>
      <c r="N77" s="37">
        <v>6.7009249743062691</v>
      </c>
      <c r="O77" s="37">
        <v>5.3982725527831095</v>
      </c>
      <c r="P77" s="37">
        <v>3.4414295168762412</v>
      </c>
      <c r="Q77" s="37">
        <v>0.84077771939043611</v>
      </c>
      <c r="R77" s="37">
        <v>0.24613491269902316</v>
      </c>
      <c r="S77" s="37">
        <v>3.3828459675917308</v>
      </c>
    </row>
    <row r="78" spans="1:19" ht="13.8" thickBot="1">
      <c r="A78" s="96"/>
      <c r="B78" s="100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/>
      <c r="E79" s="28"/>
      <c r="F79" s="28">
        <v>23</v>
      </c>
      <c r="G79" s="28">
        <v>36</v>
      </c>
      <c r="H79" s="28">
        <v>51</v>
      </c>
      <c r="I79" s="28"/>
      <c r="J79" s="28"/>
      <c r="K79" s="28">
        <v>615</v>
      </c>
      <c r="L79" s="30"/>
      <c r="M79" s="31"/>
      <c r="N79" s="31">
        <v>0.65978198508318997</v>
      </c>
      <c r="O79" s="31">
        <v>1.1388801012337868</v>
      </c>
      <c r="P79" s="31">
        <v>1.5794363580055746</v>
      </c>
      <c r="Q79" s="31"/>
      <c r="R79" s="31"/>
      <c r="S79" s="31">
        <v>1.8946979266151145</v>
      </c>
    </row>
    <row r="80" spans="1:19">
      <c r="A80" s="95"/>
      <c r="B80" s="96"/>
      <c r="C80" s="33" t="s">
        <v>15</v>
      </c>
      <c r="D80" s="34">
        <v>2895</v>
      </c>
      <c r="E80" s="34">
        <v>3566</v>
      </c>
      <c r="F80" s="34">
        <v>3369</v>
      </c>
      <c r="G80" s="34">
        <v>3040</v>
      </c>
      <c r="H80" s="34">
        <v>3132</v>
      </c>
      <c r="I80" s="34">
        <v>5502</v>
      </c>
      <c r="J80" s="34">
        <v>9868</v>
      </c>
      <c r="K80" s="34">
        <v>31372</v>
      </c>
      <c r="L80" s="36">
        <v>96.467844051982681</v>
      </c>
      <c r="M80" s="37">
        <v>95.782970722535595</v>
      </c>
      <c r="N80" s="37">
        <v>96.64371772805508</v>
      </c>
      <c r="O80" s="37">
        <v>96.172097437519781</v>
      </c>
      <c r="P80" s="37">
        <v>96.995973985754105</v>
      </c>
      <c r="Q80" s="37">
        <v>97.484053862508858</v>
      </c>
      <c r="R80" s="37">
        <v>96.603034752814494</v>
      </c>
      <c r="S80" s="37">
        <v>96.651159924828249</v>
      </c>
    </row>
    <row r="81" spans="1:19">
      <c r="A81" s="95"/>
      <c r="B81" s="96"/>
      <c r="C81" s="33" t="s">
        <v>16</v>
      </c>
      <c r="D81" s="34"/>
      <c r="E81" s="34"/>
      <c r="F81" s="34">
        <v>94</v>
      </c>
      <c r="G81" s="34">
        <v>85</v>
      </c>
      <c r="H81" s="34">
        <v>46</v>
      </c>
      <c r="I81" s="34"/>
      <c r="J81" s="34"/>
      <c r="K81" s="34">
        <v>472</v>
      </c>
      <c r="L81" s="36"/>
      <c r="M81" s="37"/>
      <c r="N81" s="37">
        <v>2.6965002868617325</v>
      </c>
      <c r="O81" s="37">
        <v>2.6890224612464411</v>
      </c>
      <c r="P81" s="37">
        <v>1.424589656240322</v>
      </c>
      <c r="Q81" s="37"/>
      <c r="R81" s="37"/>
      <c r="S81" s="37">
        <v>1.4541421485566408</v>
      </c>
    </row>
    <row r="82" spans="1:19" ht="13.8" thickBot="1">
      <c r="A82" s="95"/>
      <c r="B82" s="102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/>
      <c r="E83" s="34"/>
      <c r="F83" s="34"/>
      <c r="G83" s="34"/>
      <c r="H83" s="34">
        <v>51</v>
      </c>
      <c r="I83" s="34">
        <v>103</v>
      </c>
      <c r="J83" s="34"/>
      <c r="K83" s="34">
        <v>462</v>
      </c>
      <c r="L83" s="36"/>
      <c r="M83" s="37"/>
      <c r="N83" s="37"/>
      <c r="O83" s="37"/>
      <c r="P83" s="37">
        <v>1.9921874999999998</v>
      </c>
      <c r="Q83" s="37">
        <v>2.5115825408436967</v>
      </c>
      <c r="R83" s="37"/>
      <c r="S83" s="37">
        <v>1.9597030752916225</v>
      </c>
    </row>
    <row r="84" spans="1:19">
      <c r="A84" s="96"/>
      <c r="B84" s="96"/>
      <c r="C84" s="45" t="s">
        <v>15</v>
      </c>
      <c r="D84" s="34">
        <v>2281</v>
      </c>
      <c r="E84" s="34">
        <v>2755</v>
      </c>
      <c r="F84" s="34">
        <v>2609</v>
      </c>
      <c r="G84" s="34">
        <v>2265</v>
      </c>
      <c r="H84" s="34">
        <v>2444</v>
      </c>
      <c r="I84" s="34">
        <v>3971</v>
      </c>
      <c r="J84" s="34">
        <v>6183</v>
      </c>
      <c r="K84" s="34">
        <v>22508</v>
      </c>
      <c r="L84" s="36"/>
      <c r="M84" s="37"/>
      <c r="N84" s="37"/>
      <c r="O84" s="37"/>
      <c r="P84" s="37">
        <v>95.46875</v>
      </c>
      <c r="Q84" s="37">
        <v>96.830041453304077</v>
      </c>
      <c r="R84" s="37">
        <v>96.188550093341632</v>
      </c>
      <c r="S84" s="37">
        <v>95.474019088016973</v>
      </c>
    </row>
    <row r="85" spans="1:19">
      <c r="A85" s="96"/>
      <c r="B85" s="96"/>
      <c r="C85" s="45" t="s">
        <v>16</v>
      </c>
      <c r="D85" s="34"/>
      <c r="E85" s="34"/>
      <c r="F85" s="34"/>
      <c r="G85" s="34"/>
      <c r="H85" s="34">
        <v>65</v>
      </c>
      <c r="I85" s="34">
        <v>27</v>
      </c>
      <c r="J85" s="34"/>
      <c r="K85" s="34">
        <v>605</v>
      </c>
      <c r="L85" s="36">
        <v>4.1893590280687061</v>
      </c>
      <c r="M85" s="37">
        <v>4.8814025438294948</v>
      </c>
      <c r="N85" s="37">
        <v>5.3918044572250183</v>
      </c>
      <c r="O85" s="37">
        <v>4.6096345514950166</v>
      </c>
      <c r="P85" s="37">
        <v>2.5390625</v>
      </c>
      <c r="Q85" s="37">
        <v>0.65837600585223111</v>
      </c>
      <c r="R85" s="37"/>
      <c r="S85" s="37">
        <v>2.5662778366914103</v>
      </c>
    </row>
    <row r="86" spans="1:19">
      <c r="A86" s="96"/>
      <c r="B86" s="100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/>
      <c r="E87" s="47"/>
      <c r="F87" s="47"/>
      <c r="G87" s="47"/>
      <c r="H87" s="47">
        <v>11</v>
      </c>
      <c r="I87" s="47">
        <v>14</v>
      </c>
      <c r="J87" s="47"/>
      <c r="K87" s="47">
        <v>84</v>
      </c>
      <c r="L87" s="55"/>
      <c r="M87" s="56"/>
      <c r="N87" s="56"/>
      <c r="O87" s="56"/>
      <c r="P87" s="56">
        <v>1.5514809590973202</v>
      </c>
      <c r="Q87" s="56">
        <v>1.2433392539964476</v>
      </c>
      <c r="R87" s="56"/>
      <c r="S87" s="56">
        <v>1.2184508268059182</v>
      </c>
    </row>
    <row r="88" spans="1:19">
      <c r="A88" s="95"/>
      <c r="B88" s="96"/>
      <c r="C88" s="33" t="s">
        <v>15</v>
      </c>
      <c r="D88" s="34">
        <v>659</v>
      </c>
      <c r="E88" s="34">
        <v>838</v>
      </c>
      <c r="F88" s="34">
        <v>815</v>
      </c>
      <c r="G88" s="34">
        <v>676</v>
      </c>
      <c r="H88" s="34">
        <v>648</v>
      </c>
      <c r="I88" s="34">
        <v>1097</v>
      </c>
      <c r="J88" s="34">
        <v>1756</v>
      </c>
      <c r="K88" s="34">
        <v>6489</v>
      </c>
      <c r="L88" s="36">
        <v>93.607954545454547</v>
      </c>
      <c r="M88" s="37">
        <v>92.69911504424779</v>
      </c>
      <c r="N88" s="37">
        <v>91.367713004484301</v>
      </c>
      <c r="O88" s="37">
        <v>89.182058047493413</v>
      </c>
      <c r="P88" s="37">
        <v>91.396332863187595</v>
      </c>
      <c r="Q88" s="37">
        <v>97.424511545293072</v>
      </c>
      <c r="R88" s="37">
        <v>97.501388117712381</v>
      </c>
      <c r="S88" s="37">
        <v>94.125326370757179</v>
      </c>
    </row>
    <row r="89" spans="1:19">
      <c r="A89" s="95"/>
      <c r="B89" s="96"/>
      <c r="C89" s="33" t="s">
        <v>16</v>
      </c>
      <c r="D89" s="34"/>
      <c r="E89" s="34"/>
      <c r="F89" s="34"/>
      <c r="G89" s="34"/>
      <c r="H89" s="34">
        <v>50</v>
      </c>
      <c r="I89" s="34">
        <v>15</v>
      </c>
      <c r="J89" s="34"/>
      <c r="K89" s="34">
        <v>321</v>
      </c>
      <c r="L89" s="36"/>
      <c r="M89" s="37"/>
      <c r="N89" s="37"/>
      <c r="O89" s="37"/>
      <c r="P89" s="37">
        <v>7.0521861777150914</v>
      </c>
      <c r="Q89" s="37">
        <v>1.3321492007104796</v>
      </c>
      <c r="R89" s="37"/>
      <c r="S89" s="37">
        <v>4.6562228024369015</v>
      </c>
    </row>
    <row r="90" spans="1:19" ht="13.8" thickBot="1">
      <c r="A90" s="95"/>
      <c r="B90" s="100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/>
      <c r="E91" s="28"/>
      <c r="F91" s="28">
        <v>22</v>
      </c>
      <c r="G91" s="28">
        <v>23</v>
      </c>
      <c r="H91" s="28">
        <v>36</v>
      </c>
      <c r="I91" s="28">
        <v>89</v>
      </c>
      <c r="J91" s="28">
        <v>165</v>
      </c>
      <c r="K91" s="28">
        <v>361</v>
      </c>
      <c r="L91" s="30"/>
      <c r="M91" s="31"/>
      <c r="N91" s="31">
        <v>0.84811102544333083</v>
      </c>
      <c r="O91" s="31">
        <v>0.99739809193408502</v>
      </c>
      <c r="P91" s="31">
        <v>1.6208914903196758</v>
      </c>
      <c r="Q91" s="31">
        <v>2.3341201153947022</v>
      </c>
      <c r="R91" s="31">
        <v>2.6433835309195768</v>
      </c>
      <c r="S91" s="31">
        <v>1.6554317421011604</v>
      </c>
    </row>
    <row r="92" spans="1:19">
      <c r="A92" s="95"/>
      <c r="B92" s="96"/>
      <c r="C92" s="45" t="s">
        <v>15</v>
      </c>
      <c r="D92" s="34">
        <v>1881</v>
      </c>
      <c r="E92" s="34">
        <v>2381</v>
      </c>
      <c r="F92" s="34">
        <v>2391</v>
      </c>
      <c r="G92" s="34">
        <v>2122</v>
      </c>
      <c r="H92" s="34">
        <v>2097</v>
      </c>
      <c r="I92" s="34">
        <v>3665</v>
      </c>
      <c r="J92" s="34">
        <v>6051</v>
      </c>
      <c r="K92" s="34">
        <v>20588</v>
      </c>
      <c r="L92" s="36">
        <v>91.890571568148502</v>
      </c>
      <c r="M92" s="37">
        <v>92.143962848297207</v>
      </c>
      <c r="N92" s="37">
        <v>92.174248265227448</v>
      </c>
      <c r="O92" s="37">
        <v>92.020815264527329</v>
      </c>
      <c r="P92" s="37">
        <v>94.416929311121109</v>
      </c>
      <c r="Q92" s="37">
        <v>96.118541830579602</v>
      </c>
      <c r="R92" s="37">
        <v>96.940083306632488</v>
      </c>
      <c r="S92" s="37">
        <v>94.410051818223508</v>
      </c>
    </row>
    <row r="93" spans="1:19">
      <c r="A93" s="95"/>
      <c r="B93" s="96"/>
      <c r="C93" s="45" t="s">
        <v>16</v>
      </c>
      <c r="D93" s="34"/>
      <c r="E93" s="34"/>
      <c r="F93" s="34">
        <v>181</v>
      </c>
      <c r="G93" s="34">
        <v>161</v>
      </c>
      <c r="H93" s="34">
        <v>88</v>
      </c>
      <c r="I93" s="34">
        <v>59</v>
      </c>
      <c r="J93" s="34">
        <v>26</v>
      </c>
      <c r="K93" s="34">
        <v>858</v>
      </c>
      <c r="L93" s="36"/>
      <c r="M93" s="37"/>
      <c r="N93" s="37">
        <v>6.9776407093292203</v>
      </c>
      <c r="O93" s="37">
        <v>6.9817866435385953</v>
      </c>
      <c r="P93" s="37">
        <v>3.9621791985592076</v>
      </c>
      <c r="Q93" s="37">
        <v>1.5473380540257016</v>
      </c>
      <c r="R93" s="37">
        <v>0.41653316244793331</v>
      </c>
      <c r="S93" s="37">
        <v>3.9345164396753334</v>
      </c>
    </row>
    <row r="94" spans="1:19">
      <c r="A94" s="95"/>
      <c r="B94" s="100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/>
      <c r="E95" s="47"/>
      <c r="F95" s="47"/>
      <c r="G95" s="47">
        <v>10</v>
      </c>
      <c r="H95" s="47"/>
      <c r="I95" s="47"/>
      <c r="J95" s="47"/>
      <c r="K95" s="47">
        <v>152</v>
      </c>
      <c r="L95" s="55"/>
      <c r="M95" s="56"/>
      <c r="N95" s="56"/>
      <c r="O95" s="56">
        <v>1.1574074074074074</v>
      </c>
      <c r="P95" s="56"/>
      <c r="Q95" s="56"/>
      <c r="R95" s="56"/>
      <c r="S95" s="56">
        <v>1.5112348379399483</v>
      </c>
    </row>
    <row r="96" spans="1:19">
      <c r="A96" s="95"/>
      <c r="B96" s="96"/>
      <c r="C96" s="33" t="s">
        <v>15</v>
      </c>
      <c r="D96" s="34">
        <v>847</v>
      </c>
      <c r="E96" s="34">
        <v>995</v>
      </c>
      <c r="F96" s="34">
        <v>805</v>
      </c>
      <c r="G96" s="34">
        <v>755</v>
      </c>
      <c r="H96" s="34">
        <v>976</v>
      </c>
      <c r="I96" s="34">
        <v>1869</v>
      </c>
      <c r="J96" s="34">
        <v>3034</v>
      </c>
      <c r="K96" s="34">
        <v>9281</v>
      </c>
      <c r="L96" s="36">
        <v>85.815602836879435</v>
      </c>
      <c r="M96" s="37">
        <v>85.924006908462871</v>
      </c>
      <c r="N96" s="37">
        <v>87.786259541984734</v>
      </c>
      <c r="O96" s="37">
        <v>87.384259259259252</v>
      </c>
      <c r="P96" s="37">
        <v>93.397129186602868</v>
      </c>
      <c r="Q96" s="37">
        <v>95.601023017902804</v>
      </c>
      <c r="R96" s="37">
        <v>96.871008939974459</v>
      </c>
      <c r="S96" s="37">
        <v>92.274806124478033</v>
      </c>
    </row>
    <row r="97" spans="1:19">
      <c r="A97" s="95"/>
      <c r="B97" s="96"/>
      <c r="C97" s="33" t="s">
        <v>16</v>
      </c>
      <c r="D97" s="34"/>
      <c r="E97" s="34"/>
      <c r="F97" s="34"/>
      <c r="G97" s="34">
        <v>99</v>
      </c>
      <c r="H97" s="34"/>
      <c r="I97" s="34"/>
      <c r="J97" s="34"/>
      <c r="K97" s="34">
        <v>625</v>
      </c>
      <c r="L97" s="36"/>
      <c r="M97" s="37"/>
      <c r="N97" s="37"/>
      <c r="O97" s="37">
        <v>11.458333333333332</v>
      </c>
      <c r="P97" s="37"/>
      <c r="Q97" s="37"/>
      <c r="R97" s="37"/>
      <c r="S97" s="37">
        <v>6.2139590375820246</v>
      </c>
    </row>
    <row r="98" spans="1:19">
      <c r="A98" s="95"/>
      <c r="B98" s="96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/>
      <c r="E99" s="34"/>
      <c r="F99" s="34"/>
      <c r="G99" s="34">
        <v>13</v>
      </c>
      <c r="H99" s="34"/>
      <c r="I99" s="34"/>
      <c r="J99" s="34"/>
      <c r="K99" s="34">
        <v>120</v>
      </c>
      <c r="L99" s="36"/>
      <c r="M99" s="37"/>
      <c r="N99" s="37"/>
      <c r="O99" s="37">
        <v>2.0030816640986133</v>
      </c>
      <c r="P99" s="37"/>
      <c r="Q99" s="37"/>
      <c r="R99" s="37"/>
      <c r="S99" s="37">
        <v>1.7999100044997749</v>
      </c>
    </row>
    <row r="100" spans="1:19">
      <c r="A100" s="95"/>
      <c r="B100" s="96"/>
      <c r="C100" s="45" t="s">
        <v>15</v>
      </c>
      <c r="D100" s="34">
        <v>557</v>
      </c>
      <c r="E100" s="34">
        <v>692</v>
      </c>
      <c r="F100" s="34">
        <v>710</v>
      </c>
      <c r="G100" s="34">
        <v>617</v>
      </c>
      <c r="H100" s="34">
        <v>642</v>
      </c>
      <c r="I100" s="34">
        <v>1180</v>
      </c>
      <c r="J100" s="34">
        <v>2034</v>
      </c>
      <c r="K100" s="34">
        <v>6432</v>
      </c>
      <c r="L100" s="36">
        <v>94.567062818336169</v>
      </c>
      <c r="M100" s="37">
        <v>95.185694635488304</v>
      </c>
      <c r="N100" s="37">
        <v>96.994535519125677</v>
      </c>
      <c r="O100" s="37">
        <v>95.069337442218796</v>
      </c>
      <c r="P100" s="37">
        <v>97.716894977168948</v>
      </c>
      <c r="Q100" s="37">
        <v>97.52066115702479</v>
      </c>
      <c r="R100" s="37">
        <v>96.718972895863047</v>
      </c>
      <c r="S100" s="37">
        <v>96.475176241187938</v>
      </c>
    </row>
    <row r="101" spans="1:19">
      <c r="A101" s="95"/>
      <c r="B101" s="96"/>
      <c r="C101" s="45" t="s">
        <v>16</v>
      </c>
      <c r="D101" s="34"/>
      <c r="E101" s="34"/>
      <c r="F101" s="34"/>
      <c r="G101" s="34">
        <v>19</v>
      </c>
      <c r="H101" s="34"/>
      <c r="I101" s="34"/>
      <c r="J101" s="34"/>
      <c r="K101" s="34">
        <v>115</v>
      </c>
      <c r="L101" s="36"/>
      <c r="M101" s="37"/>
      <c r="N101" s="37"/>
      <c r="O101" s="37">
        <v>2.9275808936825887</v>
      </c>
      <c r="P101" s="37"/>
      <c r="Q101" s="37"/>
      <c r="R101" s="37"/>
      <c r="S101" s="37">
        <v>1.7249137543122843</v>
      </c>
    </row>
    <row r="102" spans="1:19" ht="13.8" thickBot="1">
      <c r="A102" s="95"/>
      <c r="B102" s="102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/>
      <c r="E103" s="34"/>
      <c r="F103" s="34"/>
      <c r="G103" s="34">
        <v>14</v>
      </c>
      <c r="H103" s="34">
        <v>13</v>
      </c>
      <c r="I103" s="34"/>
      <c r="J103" s="34"/>
      <c r="K103" s="34">
        <v>139</v>
      </c>
      <c r="L103" s="36"/>
      <c r="M103" s="37"/>
      <c r="N103" s="37"/>
      <c r="O103" s="37">
        <v>1.9073569482288828</v>
      </c>
      <c r="P103" s="37">
        <v>1.4823261117445838</v>
      </c>
      <c r="Q103" s="37"/>
      <c r="R103" s="37"/>
      <c r="S103" s="37">
        <v>1.622883829538821</v>
      </c>
    </row>
    <row r="104" spans="1:19">
      <c r="A104" s="95"/>
      <c r="B104" s="96"/>
      <c r="C104" s="33" t="s">
        <v>15</v>
      </c>
      <c r="D104" s="34">
        <v>670</v>
      </c>
      <c r="E104" s="34">
        <v>862</v>
      </c>
      <c r="F104" s="34">
        <v>717</v>
      </c>
      <c r="G104" s="34">
        <v>695</v>
      </c>
      <c r="H104" s="34">
        <v>848</v>
      </c>
      <c r="I104" s="34">
        <v>1702</v>
      </c>
      <c r="J104" s="34">
        <v>2756</v>
      </c>
      <c r="K104" s="34">
        <v>8250</v>
      </c>
      <c r="L104" s="36">
        <v>95.035460992907801</v>
      </c>
      <c r="M104" s="37">
        <v>94.933920704845818</v>
      </c>
      <c r="N104" s="37">
        <v>92.63565891472868</v>
      </c>
      <c r="O104" s="37">
        <v>94.686648501362399</v>
      </c>
      <c r="P104" s="37">
        <v>96.693272519954391</v>
      </c>
      <c r="Q104" s="37">
        <v>97.928653624856153</v>
      </c>
      <c r="R104" s="37">
        <v>97.419582891481099</v>
      </c>
      <c r="S104" s="37">
        <v>96.322241681260948</v>
      </c>
    </row>
    <row r="105" spans="1:19">
      <c r="A105" s="95"/>
      <c r="B105" s="96"/>
      <c r="C105" s="33" t="s">
        <v>16</v>
      </c>
      <c r="D105" s="34"/>
      <c r="E105" s="34"/>
      <c r="F105" s="34"/>
      <c r="G105" s="34">
        <v>25</v>
      </c>
      <c r="H105" s="34">
        <v>16</v>
      </c>
      <c r="I105" s="34"/>
      <c r="J105" s="34"/>
      <c r="K105" s="34">
        <v>176</v>
      </c>
      <c r="L105" s="36"/>
      <c r="M105" s="37"/>
      <c r="N105" s="37"/>
      <c r="O105" s="37">
        <v>3.4059945504087197</v>
      </c>
      <c r="P105" s="37">
        <v>1.8244013683010263</v>
      </c>
      <c r="Q105" s="37"/>
      <c r="R105" s="37"/>
      <c r="S105" s="37">
        <v>2.0548744892002335</v>
      </c>
    </row>
    <row r="106" spans="1:19" ht="13.8" thickBot="1">
      <c r="A106" s="95"/>
      <c r="B106" s="100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/>
      <c r="E107" s="28"/>
      <c r="F107" s="28"/>
      <c r="G107" s="28"/>
      <c r="H107" s="28"/>
      <c r="I107" s="28"/>
      <c r="J107" s="28"/>
      <c r="K107" s="28">
        <v>77</v>
      </c>
      <c r="L107" s="30"/>
      <c r="M107" s="31"/>
      <c r="N107" s="31"/>
      <c r="O107" s="31"/>
      <c r="P107" s="31"/>
      <c r="Q107" s="31"/>
      <c r="R107" s="31"/>
      <c r="S107" s="31">
        <v>1.3806706114398422</v>
      </c>
    </row>
    <row r="108" spans="1:19">
      <c r="A108" s="95"/>
      <c r="B108" s="96"/>
      <c r="C108" s="45" t="s">
        <v>15</v>
      </c>
      <c r="D108" s="34">
        <v>570</v>
      </c>
      <c r="E108" s="34">
        <v>691</v>
      </c>
      <c r="F108" s="34">
        <v>581</v>
      </c>
      <c r="G108" s="34">
        <v>534</v>
      </c>
      <c r="H108" s="34">
        <v>700</v>
      </c>
      <c r="I108" s="34">
        <v>1035</v>
      </c>
      <c r="J108" s="34">
        <v>1313</v>
      </c>
      <c r="K108" s="34">
        <v>5424</v>
      </c>
      <c r="L108" s="36">
        <v>96.610169491525426</v>
      </c>
      <c r="M108" s="37">
        <v>95.972222222222229</v>
      </c>
      <c r="N108" s="37">
        <v>96.672212978369387</v>
      </c>
      <c r="O108" s="37">
        <v>97.623400365630715</v>
      </c>
      <c r="P108" s="37">
        <v>98.31460674157303</v>
      </c>
      <c r="Q108" s="37">
        <v>97.183098591549296</v>
      </c>
      <c r="R108" s="37">
        <v>97.83904619970194</v>
      </c>
      <c r="S108" s="37">
        <v>97.256589564281867</v>
      </c>
    </row>
    <row r="109" spans="1:19">
      <c r="A109" s="95"/>
      <c r="B109" s="96"/>
      <c r="C109" s="45" t="s">
        <v>16</v>
      </c>
      <c r="D109" s="34"/>
      <c r="E109" s="34"/>
      <c r="F109" s="34"/>
      <c r="G109" s="34"/>
      <c r="H109" s="34"/>
      <c r="I109" s="34"/>
      <c r="J109" s="34"/>
      <c r="K109" s="34">
        <v>76</v>
      </c>
      <c r="L109" s="36"/>
      <c r="M109" s="37"/>
      <c r="N109" s="37"/>
      <c r="O109" s="37"/>
      <c r="P109" s="37"/>
      <c r="Q109" s="37"/>
      <c r="R109" s="37"/>
      <c r="S109" s="37">
        <v>1.3627398242782858</v>
      </c>
    </row>
    <row r="110" spans="1:19">
      <c r="A110" s="95"/>
      <c r="B110" s="100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>
        <v>712</v>
      </c>
      <c r="I110" s="34">
        <v>1065</v>
      </c>
      <c r="J110" s="34">
        <v>1342</v>
      </c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/>
      <c r="E111" s="47"/>
      <c r="F111" s="47"/>
      <c r="G111" s="47">
        <v>11</v>
      </c>
      <c r="H111" s="47"/>
      <c r="I111" s="47">
        <v>32</v>
      </c>
      <c r="J111" s="47"/>
      <c r="K111" s="47">
        <v>108</v>
      </c>
      <c r="L111" s="55"/>
      <c r="M111" s="56"/>
      <c r="N111" s="56"/>
      <c r="O111" s="56">
        <v>1.5256588072122053</v>
      </c>
      <c r="P111" s="56"/>
      <c r="Q111" s="56">
        <v>2.2873481057898499</v>
      </c>
      <c r="R111" s="56"/>
      <c r="S111" s="56">
        <v>1.390677311357198</v>
      </c>
    </row>
    <row r="112" spans="1:19">
      <c r="A112" s="95"/>
      <c r="B112" s="96"/>
      <c r="C112" s="33" t="s">
        <v>15</v>
      </c>
      <c r="D112" s="34">
        <v>667</v>
      </c>
      <c r="E112" s="34">
        <v>877</v>
      </c>
      <c r="F112" s="34">
        <v>753</v>
      </c>
      <c r="G112" s="34">
        <v>688</v>
      </c>
      <c r="H112" s="34">
        <v>874</v>
      </c>
      <c r="I112" s="34">
        <v>1352</v>
      </c>
      <c r="J112" s="34">
        <v>2262</v>
      </c>
      <c r="K112" s="34">
        <v>7473</v>
      </c>
      <c r="L112" s="36">
        <v>94.60992907801419</v>
      </c>
      <c r="M112" s="37">
        <v>94.60625674217907</v>
      </c>
      <c r="N112" s="37">
        <v>94.955863808322832</v>
      </c>
      <c r="O112" s="37">
        <v>95.423023578363384</v>
      </c>
      <c r="P112" s="37">
        <v>96.788482834994454</v>
      </c>
      <c r="Q112" s="37">
        <v>96.640457469621154</v>
      </c>
      <c r="R112" s="37">
        <v>97.584124245038822</v>
      </c>
      <c r="S112" s="37">
        <v>96.227143960855017</v>
      </c>
    </row>
    <row r="113" spans="1:19">
      <c r="A113" s="95"/>
      <c r="B113" s="96"/>
      <c r="C113" s="33" t="s">
        <v>16</v>
      </c>
      <c r="D113" s="34"/>
      <c r="E113" s="34"/>
      <c r="F113" s="34"/>
      <c r="G113" s="34">
        <v>22</v>
      </c>
      <c r="H113" s="34"/>
      <c r="I113" s="34">
        <v>15</v>
      </c>
      <c r="J113" s="34"/>
      <c r="K113" s="34">
        <v>185</v>
      </c>
      <c r="L113" s="36"/>
      <c r="M113" s="37"/>
      <c r="N113" s="37"/>
      <c r="O113" s="37">
        <v>3.0513176144244105</v>
      </c>
      <c r="P113" s="37"/>
      <c r="Q113" s="37">
        <v>1.0721944245889923</v>
      </c>
      <c r="R113" s="37"/>
      <c r="S113" s="37">
        <v>2.3821787277877928</v>
      </c>
    </row>
    <row r="114" spans="1:19">
      <c r="A114" s="95"/>
      <c r="B114" s="96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>
        <v>1399</v>
      </c>
      <c r="J114" s="40">
        <v>2318</v>
      </c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/>
      <c r="E115" s="34"/>
      <c r="F115" s="34"/>
      <c r="G115" s="34"/>
      <c r="H115" s="34"/>
      <c r="I115" s="34"/>
      <c r="J115" s="34"/>
      <c r="K115" s="34">
        <v>40</v>
      </c>
      <c r="L115" s="36"/>
      <c r="M115" s="37"/>
      <c r="N115" s="37"/>
      <c r="O115" s="37"/>
      <c r="P115" s="37"/>
      <c r="Q115" s="37"/>
      <c r="R115" s="37"/>
      <c r="S115" s="37">
        <v>1.1634671320535195</v>
      </c>
    </row>
    <row r="116" spans="1:19">
      <c r="A116" s="95"/>
      <c r="B116" s="96"/>
      <c r="C116" s="45" t="s">
        <v>15</v>
      </c>
      <c r="D116" s="34">
        <v>349</v>
      </c>
      <c r="E116" s="34">
        <v>518</v>
      </c>
      <c r="F116" s="34">
        <v>408</v>
      </c>
      <c r="G116" s="34">
        <v>341</v>
      </c>
      <c r="H116" s="34">
        <v>319</v>
      </c>
      <c r="I116" s="34">
        <v>489</v>
      </c>
      <c r="J116" s="34">
        <v>823</v>
      </c>
      <c r="K116" s="34">
        <v>3247</v>
      </c>
      <c r="L116" s="36">
        <v>93.315508021390372</v>
      </c>
      <c r="M116" s="37">
        <v>92.170818505338076</v>
      </c>
      <c r="N116" s="37">
        <v>92.72727272727272</v>
      </c>
      <c r="O116" s="37">
        <v>91.420911528150143</v>
      </c>
      <c r="P116" s="37">
        <v>94.65875370919882</v>
      </c>
      <c r="Q116" s="37">
        <v>96.640316205533594</v>
      </c>
      <c r="R116" s="37">
        <v>97.281323877068559</v>
      </c>
      <c r="S116" s="37">
        <v>94.444444444444443</v>
      </c>
    </row>
    <row r="117" spans="1:19">
      <c r="A117" s="95"/>
      <c r="B117" s="96"/>
      <c r="C117" s="45" t="s">
        <v>16</v>
      </c>
      <c r="D117" s="34"/>
      <c r="E117" s="34"/>
      <c r="F117" s="34"/>
      <c r="G117" s="34"/>
      <c r="H117" s="34"/>
      <c r="I117" s="34"/>
      <c r="J117" s="34"/>
      <c r="K117" s="34">
        <v>151</v>
      </c>
      <c r="L117" s="36"/>
      <c r="M117" s="37"/>
      <c r="N117" s="37"/>
      <c r="O117" s="37"/>
      <c r="P117" s="37"/>
      <c r="Q117" s="37"/>
      <c r="R117" s="37"/>
      <c r="S117" s="37">
        <v>4.3920884235020354</v>
      </c>
    </row>
    <row r="118" spans="1:19">
      <c r="A118" s="95"/>
      <c r="B118" s="100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>
        <v>506</v>
      </c>
      <c r="J118" s="34">
        <v>846</v>
      </c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/>
      <c r="E119" s="47"/>
      <c r="F119" s="47"/>
      <c r="G119" s="47"/>
      <c r="H119" s="47"/>
      <c r="I119" s="47"/>
      <c r="J119" s="47"/>
      <c r="K119" s="47">
        <v>42</v>
      </c>
      <c r="L119" s="55"/>
      <c r="M119" s="56"/>
      <c r="N119" s="56"/>
      <c r="O119" s="56"/>
      <c r="P119" s="56"/>
      <c r="Q119" s="56"/>
      <c r="R119" s="56"/>
      <c r="S119" s="56">
        <v>1.4639247124433601</v>
      </c>
    </row>
    <row r="120" spans="1:19">
      <c r="A120" s="95"/>
      <c r="B120" s="96"/>
      <c r="C120" s="33" t="s">
        <v>15</v>
      </c>
      <c r="D120" s="34">
        <v>250</v>
      </c>
      <c r="E120" s="34">
        <v>347</v>
      </c>
      <c r="F120" s="34">
        <v>357</v>
      </c>
      <c r="G120" s="34">
        <v>339</v>
      </c>
      <c r="H120" s="34">
        <v>403</v>
      </c>
      <c r="I120" s="34">
        <v>501</v>
      </c>
      <c r="J120" s="34">
        <v>547</v>
      </c>
      <c r="K120" s="34">
        <v>2744</v>
      </c>
      <c r="L120" s="36">
        <v>97.276264591439684</v>
      </c>
      <c r="M120" s="37">
        <v>95.06849315068493</v>
      </c>
      <c r="N120" s="37">
        <v>92.487046632124347</v>
      </c>
      <c r="O120" s="37">
        <v>92.370572207084464</v>
      </c>
      <c r="P120" s="37">
        <v>97.108433734939752</v>
      </c>
      <c r="Q120" s="37">
        <v>98.235294117647058</v>
      </c>
      <c r="R120" s="37">
        <v>96.133567662565895</v>
      </c>
      <c r="S120" s="37">
        <v>95.64308121296618</v>
      </c>
    </row>
    <row r="121" spans="1:19">
      <c r="A121" s="95"/>
      <c r="B121" s="96"/>
      <c r="C121" s="33" t="s">
        <v>16</v>
      </c>
      <c r="D121" s="34"/>
      <c r="E121" s="34"/>
      <c r="F121" s="34"/>
      <c r="G121" s="34"/>
      <c r="H121" s="34"/>
      <c r="I121" s="34"/>
      <c r="J121" s="34"/>
      <c r="K121" s="34">
        <v>83</v>
      </c>
      <c r="L121" s="36"/>
      <c r="M121" s="37"/>
      <c r="N121" s="37"/>
      <c r="O121" s="37"/>
      <c r="P121" s="37"/>
      <c r="Q121" s="37"/>
      <c r="R121" s="37"/>
      <c r="S121" s="37">
        <v>2.8929940745904497</v>
      </c>
    </row>
    <row r="122" spans="1:19">
      <c r="A122" s="95"/>
      <c r="B122" s="96"/>
      <c r="C122" s="39" t="s">
        <v>9</v>
      </c>
      <c r="D122" s="40">
        <v>257</v>
      </c>
      <c r="E122" s="40">
        <v>365</v>
      </c>
      <c r="F122" s="40">
        <v>386</v>
      </c>
      <c r="G122" s="40">
        <v>367</v>
      </c>
      <c r="H122" s="40">
        <v>415</v>
      </c>
      <c r="I122" s="40">
        <v>510</v>
      </c>
      <c r="J122" s="40">
        <v>569</v>
      </c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/>
      <c r="E123" s="34"/>
      <c r="F123" s="34"/>
      <c r="G123" s="34"/>
      <c r="H123" s="34"/>
      <c r="I123" s="34"/>
      <c r="J123" s="34"/>
      <c r="K123" s="34">
        <v>46</v>
      </c>
      <c r="L123" s="36"/>
      <c r="M123" s="37"/>
      <c r="N123" s="37"/>
      <c r="O123" s="37"/>
      <c r="P123" s="37"/>
      <c r="Q123" s="37"/>
      <c r="R123" s="37"/>
      <c r="S123" s="37">
        <v>1.0433204808346563</v>
      </c>
    </row>
    <row r="124" spans="1:19">
      <c r="A124" s="95"/>
      <c r="B124" s="96"/>
      <c r="C124" s="45" t="s">
        <v>15</v>
      </c>
      <c r="D124" s="34">
        <v>409</v>
      </c>
      <c r="E124" s="34">
        <v>419</v>
      </c>
      <c r="F124" s="34">
        <v>450</v>
      </c>
      <c r="G124" s="34">
        <v>491</v>
      </c>
      <c r="H124" s="34">
        <v>674</v>
      </c>
      <c r="I124" s="34">
        <v>908</v>
      </c>
      <c r="J124" s="34">
        <v>952</v>
      </c>
      <c r="K124" s="34">
        <v>4303</v>
      </c>
      <c r="L124" s="36">
        <v>96.009389671361504</v>
      </c>
      <c r="M124" s="37">
        <v>96.321839080459768</v>
      </c>
      <c r="N124" s="37">
        <v>97.826086956521735</v>
      </c>
      <c r="O124" s="37">
        <v>97.808764940239044</v>
      </c>
      <c r="P124" s="37">
        <v>97.965116279069761</v>
      </c>
      <c r="Q124" s="37">
        <v>98.056155507559396</v>
      </c>
      <c r="R124" s="37">
        <v>97.942386831275712</v>
      </c>
      <c r="S124" s="37">
        <v>97.595826718076665</v>
      </c>
    </row>
    <row r="125" spans="1:19">
      <c r="A125" s="95"/>
      <c r="B125" s="96"/>
      <c r="C125" s="45" t="s">
        <v>16</v>
      </c>
      <c r="D125" s="34"/>
      <c r="E125" s="34"/>
      <c r="F125" s="34"/>
      <c r="G125" s="34"/>
      <c r="H125" s="34"/>
      <c r="I125" s="34"/>
      <c r="J125" s="34"/>
      <c r="K125" s="34">
        <v>60</v>
      </c>
      <c r="L125" s="36"/>
      <c r="M125" s="37"/>
      <c r="N125" s="37"/>
      <c r="O125" s="37"/>
      <c r="P125" s="37"/>
      <c r="Q125" s="37"/>
      <c r="R125" s="37"/>
      <c r="S125" s="37">
        <v>1.3608528010886822</v>
      </c>
    </row>
    <row r="126" spans="1:19">
      <c r="A126" s="95"/>
      <c r="B126" s="100"/>
      <c r="C126" s="45" t="s">
        <v>9</v>
      </c>
      <c r="D126" s="34">
        <v>426</v>
      </c>
      <c r="E126" s="34">
        <v>435</v>
      </c>
      <c r="F126" s="34">
        <v>460</v>
      </c>
      <c r="G126" s="34">
        <v>502</v>
      </c>
      <c r="H126" s="34">
        <v>688</v>
      </c>
      <c r="I126" s="34">
        <v>926</v>
      </c>
      <c r="J126" s="34">
        <v>972</v>
      </c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/>
      <c r="E127" s="47"/>
      <c r="F127" s="47"/>
      <c r="G127" s="47"/>
      <c r="H127" s="47"/>
      <c r="I127" s="47"/>
      <c r="J127" s="47"/>
      <c r="K127" s="47">
        <v>34</v>
      </c>
      <c r="L127" s="55"/>
      <c r="M127" s="56"/>
      <c r="N127" s="56"/>
      <c r="O127" s="56"/>
      <c r="P127" s="56"/>
      <c r="Q127" s="56"/>
      <c r="R127" s="56"/>
      <c r="S127" s="56">
        <v>1.5219337511190689</v>
      </c>
    </row>
    <row r="128" spans="1:19">
      <c r="A128" s="95"/>
      <c r="B128" s="96"/>
      <c r="C128" s="33" t="s">
        <v>15</v>
      </c>
      <c r="D128" s="34">
        <v>238</v>
      </c>
      <c r="E128" s="34">
        <v>304</v>
      </c>
      <c r="F128" s="34">
        <v>241</v>
      </c>
      <c r="G128" s="34">
        <v>230</v>
      </c>
      <c r="H128" s="34">
        <v>254</v>
      </c>
      <c r="I128" s="34">
        <v>402</v>
      </c>
      <c r="J128" s="34">
        <v>473</v>
      </c>
      <c r="K128" s="34">
        <v>2142</v>
      </c>
      <c r="L128" s="36">
        <v>95.199999999999989</v>
      </c>
      <c r="M128" s="37">
        <v>95.297805642633222</v>
      </c>
      <c r="N128" s="37">
        <v>94.509803921568619</v>
      </c>
      <c r="O128" s="37">
        <v>93.117408906882588</v>
      </c>
      <c r="P128" s="37">
        <v>95.13108614232209</v>
      </c>
      <c r="Q128" s="37">
        <v>98.288508557457206</v>
      </c>
      <c r="R128" s="37">
        <v>97.125256673511302</v>
      </c>
      <c r="S128" s="37">
        <v>95.881826320501347</v>
      </c>
    </row>
    <row r="129" spans="1:19">
      <c r="A129" s="95"/>
      <c r="B129" s="96"/>
      <c r="C129" s="33" t="s">
        <v>16</v>
      </c>
      <c r="D129" s="34"/>
      <c r="E129" s="34"/>
      <c r="F129" s="34"/>
      <c r="G129" s="34"/>
      <c r="H129" s="34"/>
      <c r="I129" s="34"/>
      <c r="J129" s="34"/>
      <c r="K129" s="34">
        <v>58</v>
      </c>
      <c r="L129" s="36"/>
      <c r="M129" s="37"/>
      <c r="N129" s="37"/>
      <c r="O129" s="37"/>
      <c r="P129" s="37"/>
      <c r="Q129" s="37"/>
      <c r="R129" s="37"/>
      <c r="S129" s="37">
        <v>2.5962399283795885</v>
      </c>
    </row>
    <row r="130" spans="1:19">
      <c r="A130" s="95"/>
      <c r="B130" s="96"/>
      <c r="C130" s="39" t="s">
        <v>9</v>
      </c>
      <c r="D130" s="40">
        <v>250</v>
      </c>
      <c r="E130" s="40">
        <v>319</v>
      </c>
      <c r="F130" s="40">
        <v>255</v>
      </c>
      <c r="G130" s="40">
        <v>247</v>
      </c>
      <c r="H130" s="40">
        <v>267</v>
      </c>
      <c r="I130" s="40">
        <v>409</v>
      </c>
      <c r="J130" s="40">
        <v>487</v>
      </c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/>
      <c r="E131" s="34"/>
      <c r="F131" s="34"/>
      <c r="G131" s="34"/>
      <c r="H131" s="34"/>
      <c r="I131" s="34"/>
      <c r="J131" s="34"/>
      <c r="K131" s="34">
        <v>28</v>
      </c>
      <c r="L131" s="36"/>
      <c r="M131" s="37"/>
      <c r="N131" s="37"/>
      <c r="O131" s="37"/>
      <c r="P131" s="37"/>
      <c r="Q131" s="37"/>
      <c r="R131" s="37"/>
      <c r="S131" s="37">
        <v>1.2785388127853883</v>
      </c>
    </row>
    <row r="132" spans="1:19">
      <c r="A132" s="95"/>
      <c r="B132" s="96"/>
      <c r="C132" s="45" t="s">
        <v>15</v>
      </c>
      <c r="D132" s="34">
        <v>229</v>
      </c>
      <c r="E132" s="34">
        <v>267</v>
      </c>
      <c r="F132" s="34">
        <v>233</v>
      </c>
      <c r="G132" s="34">
        <v>190</v>
      </c>
      <c r="H132" s="34">
        <v>282</v>
      </c>
      <c r="I132" s="34">
        <v>447</v>
      </c>
      <c r="J132" s="34">
        <v>486</v>
      </c>
      <c r="K132" s="34">
        <v>2134</v>
      </c>
      <c r="L132" s="36">
        <v>97.033898305084747</v>
      </c>
      <c r="M132" s="37">
        <v>96.043165467625897</v>
      </c>
      <c r="N132" s="37">
        <v>96.680497925311201</v>
      </c>
      <c r="O132" s="37">
        <v>97.435897435897431</v>
      </c>
      <c r="P132" s="37">
        <v>98.6013986013986</v>
      </c>
      <c r="Q132" s="37">
        <v>98.241758241758234</v>
      </c>
      <c r="R132" s="37">
        <v>97.394789579158314</v>
      </c>
      <c r="S132" s="37">
        <v>97.442922374429216</v>
      </c>
    </row>
    <row r="133" spans="1:19">
      <c r="A133" s="95"/>
      <c r="B133" s="96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28</v>
      </c>
      <c r="L133" s="36"/>
      <c r="M133" s="37"/>
      <c r="N133" s="37"/>
      <c r="O133" s="37"/>
      <c r="P133" s="37"/>
      <c r="Q133" s="37"/>
      <c r="R133" s="37"/>
      <c r="S133" s="37">
        <v>1.2785388127853883</v>
      </c>
    </row>
    <row r="134" spans="1:19">
      <c r="A134" s="95"/>
      <c r="B134" s="100"/>
      <c r="C134" s="45" t="s">
        <v>9</v>
      </c>
      <c r="D134" s="34">
        <v>236</v>
      </c>
      <c r="E134" s="34">
        <v>278</v>
      </c>
      <c r="F134" s="34">
        <v>241</v>
      </c>
      <c r="G134" s="34">
        <v>195</v>
      </c>
      <c r="H134" s="34">
        <v>286</v>
      </c>
      <c r="I134" s="34">
        <v>455</v>
      </c>
      <c r="J134" s="34">
        <v>499</v>
      </c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5"/>
      <c r="B136" s="96"/>
      <c r="C136" s="33" t="s">
        <v>15</v>
      </c>
      <c r="D136" s="34">
        <v>101</v>
      </c>
      <c r="E136" s="34">
        <v>106</v>
      </c>
      <c r="F136" s="34">
        <v>92</v>
      </c>
      <c r="G136" s="34">
        <v>72</v>
      </c>
      <c r="H136" s="34">
        <v>112</v>
      </c>
      <c r="I136" s="34">
        <v>164</v>
      </c>
      <c r="J136" s="34">
        <v>244</v>
      </c>
      <c r="K136" s="34">
        <v>891</v>
      </c>
      <c r="L136" s="36">
        <v>97.115384615384613</v>
      </c>
      <c r="M136" s="37">
        <v>95.495495495495504</v>
      </c>
      <c r="N136" s="37">
        <v>96.84210526315789</v>
      </c>
      <c r="O136" s="37">
        <v>98.630136986301366</v>
      </c>
      <c r="P136" s="37">
        <v>98.245614035087712</v>
      </c>
      <c r="Q136" s="37">
        <v>100</v>
      </c>
      <c r="R136" s="37">
        <v>98.785425101214571</v>
      </c>
      <c r="S136" s="37">
        <v>98.127753303964766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5"/>
      <c r="B138" s="96"/>
      <c r="C138" s="39" t="s">
        <v>9</v>
      </c>
      <c r="D138" s="40">
        <v>104</v>
      </c>
      <c r="E138" s="40">
        <v>111</v>
      </c>
      <c r="F138" s="40">
        <v>95</v>
      </c>
      <c r="G138" s="40">
        <v>73</v>
      </c>
      <c r="H138" s="40">
        <v>114</v>
      </c>
      <c r="I138" s="40">
        <v>164</v>
      </c>
      <c r="J138" s="40">
        <v>247</v>
      </c>
      <c r="K138" s="40">
        <v>908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5"/>
      <c r="B140" s="96"/>
      <c r="C140" s="45" t="s">
        <v>15</v>
      </c>
      <c r="D140" s="34">
        <v>92</v>
      </c>
      <c r="E140" s="34">
        <v>85</v>
      </c>
      <c r="F140" s="34">
        <v>91</v>
      </c>
      <c r="G140" s="34">
        <v>100</v>
      </c>
      <c r="H140" s="34">
        <v>191</v>
      </c>
      <c r="I140" s="34">
        <v>286</v>
      </c>
      <c r="J140" s="34">
        <v>261</v>
      </c>
      <c r="K140" s="34">
        <v>1106</v>
      </c>
      <c r="L140" s="36">
        <v>96.84210526315789</v>
      </c>
      <c r="M140" s="37">
        <v>97.701149425287355</v>
      </c>
      <c r="N140" s="37">
        <v>97.849462365591393</v>
      </c>
      <c r="O140" s="37">
        <v>98.039215686274503</v>
      </c>
      <c r="P140" s="37">
        <v>98.453608247422693</v>
      </c>
      <c r="Q140" s="37">
        <v>98.281786941580748</v>
      </c>
      <c r="R140" s="37">
        <v>97.388059701492537</v>
      </c>
      <c r="S140" s="37">
        <v>97.876106194690266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59">
        <v>95</v>
      </c>
      <c r="E142" s="59">
        <v>87</v>
      </c>
      <c r="F142" s="59">
        <v>93</v>
      </c>
      <c r="G142" s="59">
        <v>102</v>
      </c>
      <c r="H142" s="59">
        <v>194</v>
      </c>
      <c r="I142" s="59">
        <v>291</v>
      </c>
      <c r="J142" s="59">
        <v>268</v>
      </c>
      <c r="K142" s="59">
        <v>1130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/>
      <c r="E143" s="34"/>
      <c r="F143" s="34"/>
      <c r="G143" s="34"/>
      <c r="H143" s="34"/>
      <c r="I143" s="34"/>
      <c r="J143" s="34"/>
      <c r="K143" s="34">
        <v>92</v>
      </c>
      <c r="L143" s="36"/>
      <c r="M143" s="37"/>
      <c r="N143" s="37"/>
      <c r="O143" s="37"/>
      <c r="P143" s="37"/>
      <c r="Q143" s="37"/>
      <c r="R143" s="37"/>
      <c r="S143" s="37">
        <v>2.0871143375680581</v>
      </c>
    </row>
    <row r="144" spans="1:19">
      <c r="A144" s="95"/>
      <c r="B144" s="96"/>
      <c r="C144" s="33" t="s">
        <v>15</v>
      </c>
      <c r="D144" s="34">
        <v>355</v>
      </c>
      <c r="E144" s="34">
        <v>485</v>
      </c>
      <c r="F144" s="34">
        <v>445</v>
      </c>
      <c r="G144" s="34">
        <v>467</v>
      </c>
      <c r="H144" s="34">
        <v>549</v>
      </c>
      <c r="I144" s="34">
        <v>826</v>
      </c>
      <c r="J144" s="34">
        <v>1128</v>
      </c>
      <c r="K144" s="34">
        <v>4255</v>
      </c>
      <c r="L144" s="36">
        <v>96.467391304347828</v>
      </c>
      <c r="M144" s="37">
        <v>95.660749506903358</v>
      </c>
      <c r="N144" s="37">
        <v>96.949891067538132</v>
      </c>
      <c r="O144" s="37">
        <v>96.487603305785115</v>
      </c>
      <c r="P144" s="37">
        <v>96.485061511423552</v>
      </c>
      <c r="Q144" s="37">
        <v>97.52066115702479</v>
      </c>
      <c r="R144" s="37">
        <v>96.08177172061329</v>
      </c>
      <c r="S144" s="37">
        <v>96.529038112522699</v>
      </c>
    </row>
    <row r="145" spans="1:19">
      <c r="A145" s="95"/>
      <c r="B145" s="96"/>
      <c r="C145" s="33" t="s">
        <v>16</v>
      </c>
      <c r="D145" s="34"/>
      <c r="E145" s="34"/>
      <c r="F145" s="34"/>
      <c r="G145" s="34"/>
      <c r="H145" s="34"/>
      <c r="I145" s="34"/>
      <c r="J145" s="34"/>
      <c r="K145" s="34">
        <v>61</v>
      </c>
      <c r="L145" s="36"/>
      <c r="M145" s="37"/>
      <c r="N145" s="37"/>
      <c r="O145" s="37"/>
      <c r="P145" s="37"/>
      <c r="Q145" s="37"/>
      <c r="R145" s="37"/>
      <c r="S145" s="37">
        <v>1.3838475499092557</v>
      </c>
    </row>
    <row r="146" spans="1:19">
      <c r="A146" s="95"/>
      <c r="B146" s="96"/>
      <c r="C146" s="39" t="s">
        <v>9</v>
      </c>
      <c r="D146" s="40">
        <v>368</v>
      </c>
      <c r="E146" s="40">
        <v>507</v>
      </c>
      <c r="F146" s="40">
        <v>459</v>
      </c>
      <c r="G146" s="40">
        <v>484</v>
      </c>
      <c r="H146" s="40">
        <v>569</v>
      </c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6"/>
      <c r="B148" s="96"/>
      <c r="C148" s="45" t="s">
        <v>15</v>
      </c>
      <c r="D148" s="34">
        <v>78</v>
      </c>
      <c r="E148" s="34">
        <v>87</v>
      </c>
      <c r="F148" s="34">
        <v>82</v>
      </c>
      <c r="G148" s="34">
        <v>81</v>
      </c>
      <c r="H148" s="34">
        <v>97</v>
      </c>
      <c r="I148" s="34">
        <v>143</v>
      </c>
      <c r="J148" s="34">
        <v>172</v>
      </c>
      <c r="K148" s="34">
        <v>740</v>
      </c>
      <c r="L148" s="36">
        <v>96.296296296296291</v>
      </c>
      <c r="M148" s="37">
        <v>97.752808988764045</v>
      </c>
      <c r="N148" s="37">
        <v>97.61904761904762</v>
      </c>
      <c r="O148" s="37">
        <v>97.590361445783131</v>
      </c>
      <c r="P148" s="37">
        <v>96.039603960396036</v>
      </c>
      <c r="Q148" s="37">
        <v>98.620689655172413</v>
      </c>
      <c r="R148" s="37">
        <v>95.027624309392266</v>
      </c>
      <c r="S148" s="37">
        <v>96.858638743455501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>
        <v>81</v>
      </c>
      <c r="E150" s="34">
        <v>89</v>
      </c>
      <c r="F150" s="34">
        <v>84</v>
      </c>
      <c r="G150" s="34">
        <v>83</v>
      </c>
      <c r="H150" s="34">
        <v>101</v>
      </c>
      <c r="I150" s="34">
        <v>145</v>
      </c>
      <c r="J150" s="34">
        <v>181</v>
      </c>
      <c r="K150" s="34">
        <v>764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5"/>
      <c r="B152" s="96"/>
      <c r="C152" s="33" t="s">
        <v>15</v>
      </c>
      <c r="D152" s="34">
        <v>36</v>
      </c>
      <c r="E152" s="34">
        <v>34</v>
      </c>
      <c r="F152" s="34">
        <v>43</v>
      </c>
      <c r="G152" s="34">
        <v>39</v>
      </c>
      <c r="H152" s="34">
        <v>63</v>
      </c>
      <c r="I152" s="34">
        <v>145</v>
      </c>
      <c r="J152" s="34">
        <v>168</v>
      </c>
      <c r="K152" s="34">
        <v>528</v>
      </c>
      <c r="L152" s="36">
        <v>100</v>
      </c>
      <c r="M152" s="37">
        <v>94.444444444444443</v>
      </c>
      <c r="N152" s="37">
        <v>97.727272727272734</v>
      </c>
      <c r="O152" s="37">
        <v>97.5</v>
      </c>
      <c r="P152" s="37">
        <v>96.92307692307692</v>
      </c>
      <c r="Q152" s="37">
        <v>98.639455782312922</v>
      </c>
      <c r="R152" s="37">
        <v>93.85474860335195</v>
      </c>
      <c r="S152" s="37">
        <v>96.52650822669105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>
        <v>36</v>
      </c>
      <c r="E154" s="40">
        <v>36</v>
      </c>
      <c r="F154" s="40">
        <v>44</v>
      </c>
      <c r="G154" s="40">
        <v>40</v>
      </c>
      <c r="H154" s="40">
        <v>65</v>
      </c>
      <c r="I154" s="40">
        <v>147</v>
      </c>
      <c r="J154" s="40">
        <v>179</v>
      </c>
      <c r="K154" s="40">
        <v>547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6"/>
      <c r="B156" s="96"/>
      <c r="C156" s="45" t="s">
        <v>15</v>
      </c>
      <c r="D156" s="34">
        <v>56</v>
      </c>
      <c r="E156" s="34">
        <v>88</v>
      </c>
      <c r="F156" s="34">
        <v>88</v>
      </c>
      <c r="G156" s="34">
        <v>86</v>
      </c>
      <c r="H156" s="34">
        <v>122</v>
      </c>
      <c r="I156" s="34">
        <v>186</v>
      </c>
      <c r="J156" s="34">
        <v>255</v>
      </c>
      <c r="K156" s="34">
        <v>881</v>
      </c>
      <c r="L156" s="36">
        <v>98.245614035087712</v>
      </c>
      <c r="M156" s="37">
        <v>95.652173913043484</v>
      </c>
      <c r="N156" s="37">
        <v>96.703296703296701</v>
      </c>
      <c r="O156" s="37">
        <v>96.629213483146074</v>
      </c>
      <c r="P156" s="37">
        <v>96.825396825396822</v>
      </c>
      <c r="Q156" s="37">
        <v>97.894736842105274</v>
      </c>
      <c r="R156" s="37">
        <v>96.958174904942965</v>
      </c>
      <c r="S156" s="37">
        <v>97.026431718061673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>
        <v>57</v>
      </c>
      <c r="E158" s="34">
        <v>92</v>
      </c>
      <c r="F158" s="34">
        <v>91</v>
      </c>
      <c r="G158" s="34">
        <v>89</v>
      </c>
      <c r="H158" s="34">
        <v>126</v>
      </c>
      <c r="I158" s="34">
        <v>190</v>
      </c>
      <c r="J158" s="34">
        <v>263</v>
      </c>
      <c r="K158" s="34">
        <v>908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5"/>
      <c r="B160" s="96"/>
      <c r="C160" s="33" t="s">
        <v>15</v>
      </c>
      <c r="D160" s="34">
        <v>35</v>
      </c>
      <c r="E160" s="34">
        <v>46</v>
      </c>
      <c r="F160" s="34">
        <v>54</v>
      </c>
      <c r="G160" s="34">
        <v>62</v>
      </c>
      <c r="H160" s="34">
        <v>88</v>
      </c>
      <c r="I160" s="34">
        <v>151</v>
      </c>
      <c r="J160" s="34">
        <v>163</v>
      </c>
      <c r="K160" s="34">
        <v>599</v>
      </c>
      <c r="L160" s="36">
        <v>100</v>
      </c>
      <c r="M160" s="37">
        <v>93.877551020408163</v>
      </c>
      <c r="N160" s="37">
        <v>96.428571428571431</v>
      </c>
      <c r="O160" s="37">
        <v>100</v>
      </c>
      <c r="P160" s="37">
        <v>97.777777777777771</v>
      </c>
      <c r="Q160" s="37">
        <v>96.794871794871796</v>
      </c>
      <c r="R160" s="37">
        <v>97.604790419161674</v>
      </c>
      <c r="S160" s="37">
        <v>97.398373983739845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>
        <v>35</v>
      </c>
      <c r="E162" s="40">
        <v>49</v>
      </c>
      <c r="F162" s="40">
        <v>56</v>
      </c>
      <c r="G162" s="40">
        <v>62</v>
      </c>
      <c r="H162" s="40">
        <v>90</v>
      </c>
      <c r="I162" s="40">
        <v>156</v>
      </c>
      <c r="J162" s="40">
        <v>167</v>
      </c>
      <c r="K162" s="40">
        <v>615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6"/>
      <c r="B164" s="96"/>
      <c r="C164" s="45" t="s">
        <v>15</v>
      </c>
      <c r="D164" s="34">
        <v>22</v>
      </c>
      <c r="E164" s="34">
        <v>40</v>
      </c>
      <c r="F164" s="34">
        <v>34</v>
      </c>
      <c r="G164" s="34">
        <v>32</v>
      </c>
      <c r="H164" s="34">
        <v>73</v>
      </c>
      <c r="I164" s="34">
        <v>107</v>
      </c>
      <c r="J164" s="34">
        <v>143</v>
      </c>
      <c r="K164" s="34">
        <v>451</v>
      </c>
      <c r="L164" s="36">
        <v>95.652173913043484</v>
      </c>
      <c r="M164" s="37">
        <v>95.238095238095227</v>
      </c>
      <c r="N164" s="37">
        <v>100</v>
      </c>
      <c r="O164" s="37">
        <v>94.117647058823522</v>
      </c>
      <c r="P164" s="37">
        <v>98.648648648648646</v>
      </c>
      <c r="Q164" s="37">
        <v>96.396396396396398</v>
      </c>
      <c r="R164" s="37">
        <v>96.621621621621628</v>
      </c>
      <c r="S164" s="37">
        <v>96.781115879828334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>
        <v>23</v>
      </c>
      <c r="E166" s="34">
        <v>42</v>
      </c>
      <c r="F166" s="34">
        <v>34</v>
      </c>
      <c r="G166" s="34">
        <v>34</v>
      </c>
      <c r="H166" s="34">
        <v>74</v>
      </c>
      <c r="I166" s="34">
        <v>111</v>
      </c>
      <c r="J166" s="34">
        <v>148</v>
      </c>
      <c r="K166" s="34">
        <v>466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5"/>
      <c r="B168" s="96"/>
      <c r="C168" s="33" t="s">
        <v>15</v>
      </c>
      <c r="D168" s="34">
        <v>32</v>
      </c>
      <c r="E168" s="34">
        <v>26</v>
      </c>
      <c r="F168" s="34">
        <v>34</v>
      </c>
      <c r="G168" s="34">
        <v>45</v>
      </c>
      <c r="H168" s="34">
        <v>89</v>
      </c>
      <c r="I168" s="34">
        <v>124</v>
      </c>
      <c r="J168" s="34">
        <v>146</v>
      </c>
      <c r="K168" s="34">
        <v>496</v>
      </c>
      <c r="L168" s="36">
        <v>94.117647058823522</v>
      </c>
      <c r="M168" s="37">
        <v>100</v>
      </c>
      <c r="N168" s="37">
        <v>97.142857142857139</v>
      </c>
      <c r="O168" s="37">
        <v>95.744680851063833</v>
      </c>
      <c r="P168" s="37">
        <v>97.802197802197796</v>
      </c>
      <c r="Q168" s="37">
        <v>99.2</v>
      </c>
      <c r="R168" s="37">
        <v>96.05263157894737</v>
      </c>
      <c r="S168" s="37">
        <v>97.254901960784309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>
        <v>34</v>
      </c>
      <c r="E170" s="34">
        <v>26</v>
      </c>
      <c r="F170" s="34">
        <v>35</v>
      </c>
      <c r="G170" s="34">
        <v>47</v>
      </c>
      <c r="H170" s="34">
        <v>91</v>
      </c>
      <c r="I170" s="34">
        <v>125</v>
      </c>
      <c r="J170" s="34">
        <v>152</v>
      </c>
      <c r="K170" s="34">
        <v>510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5"/>
      <c r="B172" s="96"/>
      <c r="C172" s="45" t="s">
        <v>15</v>
      </c>
      <c r="D172" s="34">
        <v>64</v>
      </c>
      <c r="E172" s="34">
        <v>88</v>
      </c>
      <c r="F172" s="34">
        <v>89</v>
      </c>
      <c r="G172" s="34">
        <v>105</v>
      </c>
      <c r="H172" s="34">
        <v>118</v>
      </c>
      <c r="I172" s="34">
        <v>197</v>
      </c>
      <c r="J172" s="34">
        <v>243</v>
      </c>
      <c r="K172" s="34">
        <v>904</v>
      </c>
      <c r="L172" s="36">
        <v>96.969696969696969</v>
      </c>
      <c r="M172" s="37">
        <v>97.777777777777771</v>
      </c>
      <c r="N172" s="37">
        <v>98.888888888888886</v>
      </c>
      <c r="O172" s="37">
        <v>99.056603773584911</v>
      </c>
      <c r="P172" s="37">
        <v>95.161290322580655</v>
      </c>
      <c r="Q172" s="37">
        <v>98.009950248756212</v>
      </c>
      <c r="R172" s="37">
        <v>97.590361445783131</v>
      </c>
      <c r="S172" s="37">
        <v>97.624190064794817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>
        <v>66</v>
      </c>
      <c r="E174" s="34">
        <v>90</v>
      </c>
      <c r="F174" s="34">
        <v>90</v>
      </c>
      <c r="G174" s="34">
        <v>106</v>
      </c>
      <c r="H174" s="34">
        <v>124</v>
      </c>
      <c r="I174" s="34">
        <v>201</v>
      </c>
      <c r="J174" s="34">
        <v>249</v>
      </c>
      <c r="K174" s="34">
        <v>926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7">
        <v>30</v>
      </c>
      <c r="L175" s="55"/>
      <c r="M175" s="56"/>
      <c r="N175" s="56"/>
      <c r="O175" s="56"/>
      <c r="P175" s="56"/>
      <c r="Q175" s="56"/>
      <c r="R175" s="56"/>
      <c r="S175" s="56">
        <v>1.4423076923076923</v>
      </c>
    </row>
    <row r="176" spans="1:19">
      <c r="A176" s="95"/>
      <c r="B176" s="96"/>
      <c r="C176" s="33" t="s">
        <v>15</v>
      </c>
      <c r="D176" s="34">
        <v>159</v>
      </c>
      <c r="E176" s="34">
        <v>188</v>
      </c>
      <c r="F176" s="34">
        <v>209</v>
      </c>
      <c r="G176" s="34">
        <v>215</v>
      </c>
      <c r="H176" s="34">
        <v>280</v>
      </c>
      <c r="I176" s="34">
        <v>421</v>
      </c>
      <c r="J176" s="34">
        <v>551</v>
      </c>
      <c r="K176" s="34">
        <v>2023</v>
      </c>
      <c r="L176" s="36">
        <v>98.757763975155271</v>
      </c>
      <c r="M176" s="37">
        <v>96.907216494845358</v>
      </c>
      <c r="N176" s="37">
        <v>96.759259259259252</v>
      </c>
      <c r="O176" s="37">
        <v>98.173515981735164</v>
      </c>
      <c r="P176" s="37">
        <v>98.245614035087712</v>
      </c>
      <c r="Q176" s="37">
        <v>96.559633027522935</v>
      </c>
      <c r="R176" s="37">
        <v>96.836555360281196</v>
      </c>
      <c r="S176" s="37">
        <v>97.259615384615387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27</v>
      </c>
      <c r="L177" s="36"/>
      <c r="M177" s="37"/>
      <c r="N177" s="37"/>
      <c r="O177" s="37"/>
      <c r="P177" s="37"/>
      <c r="Q177" s="37"/>
      <c r="R177" s="37"/>
      <c r="S177" s="37">
        <v>1.2980769230769231</v>
      </c>
    </row>
    <row r="178" spans="1:19">
      <c r="A178" s="95"/>
      <c r="B178" s="96"/>
      <c r="C178" s="39" t="s">
        <v>9</v>
      </c>
      <c r="D178" s="40">
        <v>161</v>
      </c>
      <c r="E178" s="40">
        <v>194</v>
      </c>
      <c r="F178" s="40">
        <v>216</v>
      </c>
      <c r="G178" s="40">
        <v>219</v>
      </c>
      <c r="H178" s="40">
        <v>285</v>
      </c>
      <c r="I178" s="40">
        <v>436</v>
      </c>
      <c r="J178" s="40">
        <v>569</v>
      </c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5"/>
      <c r="B180" s="96"/>
      <c r="C180" s="45" t="s">
        <v>15</v>
      </c>
      <c r="D180" s="34">
        <v>43</v>
      </c>
      <c r="E180" s="34">
        <v>48</v>
      </c>
      <c r="F180" s="34">
        <v>59</v>
      </c>
      <c r="G180" s="34">
        <v>60</v>
      </c>
      <c r="H180" s="34">
        <v>79</v>
      </c>
      <c r="I180" s="34">
        <v>140</v>
      </c>
      <c r="J180" s="34">
        <v>142</v>
      </c>
      <c r="K180" s="34">
        <v>571</v>
      </c>
      <c r="L180" s="36">
        <v>100</v>
      </c>
      <c r="M180" s="37">
        <v>97.959183673469383</v>
      </c>
      <c r="N180" s="37">
        <v>96.721311475409834</v>
      </c>
      <c r="O180" s="37">
        <v>98.360655737704917</v>
      </c>
      <c r="P180" s="37">
        <v>96.341463414634148</v>
      </c>
      <c r="Q180" s="37">
        <v>98.591549295774655</v>
      </c>
      <c r="R180" s="37">
        <v>96.598639455782305</v>
      </c>
      <c r="S180" s="37">
        <v>97.606837606837601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>
        <v>43</v>
      </c>
      <c r="E182" s="34">
        <v>49</v>
      </c>
      <c r="F182" s="34">
        <v>61</v>
      </c>
      <c r="G182" s="34">
        <v>61</v>
      </c>
      <c r="H182" s="34">
        <v>82</v>
      </c>
      <c r="I182" s="34">
        <v>142</v>
      </c>
      <c r="J182" s="34">
        <v>147</v>
      </c>
      <c r="K182" s="34">
        <v>585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5"/>
      <c r="B184" s="96"/>
      <c r="C184" s="33" t="s">
        <v>15</v>
      </c>
      <c r="D184" s="34">
        <v>33</v>
      </c>
      <c r="E184" s="34">
        <v>50</v>
      </c>
      <c r="F184" s="34">
        <v>58</v>
      </c>
      <c r="G184" s="34">
        <v>33</v>
      </c>
      <c r="H184" s="34">
        <v>77</v>
      </c>
      <c r="I184" s="34">
        <v>109</v>
      </c>
      <c r="J184" s="34">
        <v>187</v>
      </c>
      <c r="K184" s="34">
        <v>547</v>
      </c>
      <c r="L184" s="36">
        <v>89.189189189189193</v>
      </c>
      <c r="M184" s="37">
        <v>96.15384615384616</v>
      </c>
      <c r="N184" s="37">
        <v>98.305084745762713</v>
      </c>
      <c r="O184" s="37">
        <v>97.058823529411768</v>
      </c>
      <c r="P184" s="37">
        <v>97.468354430379748</v>
      </c>
      <c r="Q184" s="37">
        <v>98.198198198198199</v>
      </c>
      <c r="R184" s="37">
        <v>96.891191709844563</v>
      </c>
      <c r="S184" s="37">
        <v>96.814159292035399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>
        <v>37</v>
      </c>
      <c r="E186" s="59">
        <v>52</v>
      </c>
      <c r="F186" s="59">
        <v>59</v>
      </c>
      <c r="G186" s="59">
        <v>34</v>
      </c>
      <c r="H186" s="59">
        <v>79</v>
      </c>
      <c r="I186" s="59">
        <v>111</v>
      </c>
      <c r="J186" s="59">
        <v>193</v>
      </c>
      <c r="K186" s="59">
        <v>565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/>
      <c r="E187" s="34">
        <v>12</v>
      </c>
      <c r="F187" s="34">
        <v>14</v>
      </c>
      <c r="G187" s="34">
        <v>17</v>
      </c>
      <c r="H187" s="34">
        <v>31</v>
      </c>
      <c r="I187" s="34">
        <v>80</v>
      </c>
      <c r="J187" s="34"/>
      <c r="K187" s="34">
        <v>314</v>
      </c>
      <c r="L187" s="36"/>
      <c r="M187" s="37">
        <v>0.87209302325581395</v>
      </c>
      <c r="N187" s="37">
        <v>1.1263073209975865</v>
      </c>
      <c r="O187" s="37">
        <v>1.3556618819776716</v>
      </c>
      <c r="P187" s="37">
        <v>1.8731117824773416</v>
      </c>
      <c r="Q187" s="37">
        <v>2.6516407026847864</v>
      </c>
      <c r="R187" s="37"/>
      <c r="S187" s="37">
        <v>2.2811478387213948</v>
      </c>
    </row>
    <row r="188" spans="1:19">
      <c r="A188" s="96"/>
      <c r="B188" s="96"/>
      <c r="C188" s="45" t="s">
        <v>15</v>
      </c>
      <c r="D188" s="34">
        <v>958</v>
      </c>
      <c r="E188" s="34">
        <v>1317</v>
      </c>
      <c r="F188" s="34">
        <v>1186</v>
      </c>
      <c r="G188" s="34">
        <v>1204</v>
      </c>
      <c r="H188" s="34">
        <v>1591</v>
      </c>
      <c r="I188" s="34">
        <v>2918</v>
      </c>
      <c r="J188" s="34">
        <v>4063</v>
      </c>
      <c r="K188" s="34">
        <v>13237</v>
      </c>
      <c r="L188" s="36">
        <v>95.991983967935866</v>
      </c>
      <c r="M188" s="37">
        <v>95.712209302325576</v>
      </c>
      <c r="N188" s="37">
        <v>95.414320193081252</v>
      </c>
      <c r="O188" s="37">
        <v>96.012759170653908</v>
      </c>
      <c r="P188" s="37">
        <v>96.132930513595156</v>
      </c>
      <c r="Q188" s="37">
        <v>96.718594630427575</v>
      </c>
      <c r="R188" s="37">
        <v>96.234012316437713</v>
      </c>
      <c r="S188" s="37">
        <v>96.164184525971663</v>
      </c>
    </row>
    <row r="189" spans="1:19">
      <c r="A189" s="96"/>
      <c r="B189" s="96"/>
      <c r="C189" s="45" t="s">
        <v>16</v>
      </c>
      <c r="D189" s="34"/>
      <c r="E189" s="34">
        <v>47</v>
      </c>
      <c r="F189" s="34">
        <v>43</v>
      </c>
      <c r="G189" s="34">
        <v>33</v>
      </c>
      <c r="H189" s="34">
        <v>33</v>
      </c>
      <c r="I189" s="34">
        <v>19</v>
      </c>
      <c r="J189" s="34"/>
      <c r="K189" s="34">
        <v>214</v>
      </c>
      <c r="L189" s="36"/>
      <c r="M189" s="37">
        <v>3.4156976744186043</v>
      </c>
      <c r="N189" s="37">
        <v>3.4593724859211585</v>
      </c>
      <c r="O189" s="37">
        <v>2.6315789473684208</v>
      </c>
      <c r="P189" s="37">
        <v>1.9939577039274923</v>
      </c>
      <c r="Q189" s="37">
        <v>0.62976466688763666</v>
      </c>
      <c r="R189" s="37"/>
      <c r="S189" s="37">
        <v>1.5546676353069377</v>
      </c>
    </row>
    <row r="190" spans="1:19" ht="13.8" thickBot="1">
      <c r="A190" s="96"/>
      <c r="B190" s="100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/>
      <c r="E191" s="28"/>
      <c r="F191" s="28"/>
      <c r="G191" s="28"/>
      <c r="H191" s="28"/>
      <c r="I191" s="28"/>
      <c r="J191" s="28"/>
      <c r="K191" s="28">
        <v>187</v>
      </c>
      <c r="L191" s="30"/>
      <c r="M191" s="31"/>
      <c r="N191" s="31"/>
      <c r="O191" s="31"/>
      <c r="P191" s="31"/>
      <c r="Q191" s="31"/>
      <c r="R191" s="31"/>
      <c r="S191" s="31">
        <v>2.4457232539890139</v>
      </c>
    </row>
    <row r="192" spans="1:19">
      <c r="A192" s="95"/>
      <c r="B192" s="96"/>
      <c r="C192" s="33" t="s">
        <v>15</v>
      </c>
      <c r="D192" s="34">
        <v>592</v>
      </c>
      <c r="E192" s="34">
        <v>779</v>
      </c>
      <c r="F192" s="34">
        <v>692</v>
      </c>
      <c r="G192" s="34">
        <v>637</v>
      </c>
      <c r="H192" s="34">
        <v>788</v>
      </c>
      <c r="I192" s="34">
        <v>1523</v>
      </c>
      <c r="J192" s="34">
        <v>2380</v>
      </c>
      <c r="K192" s="34">
        <v>7391</v>
      </c>
      <c r="L192" s="36">
        <v>97.208538587848935</v>
      </c>
      <c r="M192" s="37">
        <v>97.8643216080402</v>
      </c>
      <c r="N192" s="37">
        <v>97.327707454289737</v>
      </c>
      <c r="O192" s="37">
        <v>98.151001540832056</v>
      </c>
      <c r="P192" s="37">
        <v>97.044334975369466</v>
      </c>
      <c r="Q192" s="37">
        <v>96.209728363866077</v>
      </c>
      <c r="R192" s="37">
        <v>95.73612228479486</v>
      </c>
      <c r="S192" s="37">
        <v>96.664922835469525</v>
      </c>
    </row>
    <row r="193" spans="1:19">
      <c r="A193" s="95"/>
      <c r="B193" s="96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68</v>
      </c>
      <c r="L193" s="36"/>
      <c r="M193" s="37"/>
      <c r="N193" s="37"/>
      <c r="O193" s="37"/>
      <c r="P193" s="37"/>
      <c r="Q193" s="37"/>
      <c r="R193" s="37"/>
      <c r="S193" s="37">
        <v>0.88935391054145962</v>
      </c>
    </row>
    <row r="194" spans="1:19">
      <c r="A194" s="95"/>
      <c r="B194" s="96"/>
      <c r="C194" s="39" t="s">
        <v>9</v>
      </c>
      <c r="D194" s="40">
        <v>609</v>
      </c>
      <c r="E194" s="40">
        <v>796</v>
      </c>
      <c r="F194" s="40">
        <v>711</v>
      </c>
      <c r="G194" s="40">
        <v>649</v>
      </c>
      <c r="H194" s="40">
        <v>812</v>
      </c>
      <c r="I194" s="40">
        <v>1583</v>
      </c>
      <c r="J194" s="40">
        <v>2486</v>
      </c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/>
      <c r="E195" s="34"/>
      <c r="F195" s="34"/>
      <c r="G195" s="34"/>
      <c r="H195" s="34"/>
      <c r="I195" s="34"/>
      <c r="J195" s="34"/>
      <c r="K195" s="34">
        <v>265</v>
      </c>
      <c r="L195" s="36"/>
      <c r="M195" s="37"/>
      <c r="N195" s="37"/>
      <c r="O195" s="37"/>
      <c r="P195" s="37"/>
      <c r="Q195" s="37"/>
      <c r="R195" s="37"/>
      <c r="S195" s="37">
        <v>5.1516329704510113</v>
      </c>
    </row>
    <row r="196" spans="1:19">
      <c r="A196" s="95"/>
      <c r="B196" s="96"/>
      <c r="C196" s="45" t="s">
        <v>15</v>
      </c>
      <c r="D196" s="34">
        <v>337</v>
      </c>
      <c r="E196" s="34">
        <v>449</v>
      </c>
      <c r="F196" s="34">
        <v>442</v>
      </c>
      <c r="G196" s="34">
        <v>444</v>
      </c>
      <c r="H196" s="34">
        <v>568</v>
      </c>
      <c r="I196" s="34">
        <v>1092</v>
      </c>
      <c r="J196" s="34">
        <v>1473</v>
      </c>
      <c r="K196" s="34">
        <v>4805</v>
      </c>
      <c r="L196" s="36">
        <v>96.285714285714292</v>
      </c>
      <c r="M196" s="37">
        <v>97.186147186147181</v>
      </c>
      <c r="N196" s="37">
        <v>96.086956521739125</v>
      </c>
      <c r="O196" s="37">
        <v>94.468085106382986</v>
      </c>
      <c r="P196" s="37">
        <v>94.195688225538973</v>
      </c>
      <c r="Q196" s="37">
        <v>94.627383015597928</v>
      </c>
      <c r="R196" s="37">
        <v>89.544072948328264</v>
      </c>
      <c r="S196" s="37">
        <v>93.409797822706068</v>
      </c>
    </row>
    <row r="197" spans="1:19">
      <c r="A197" s="95"/>
      <c r="B197" s="96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74</v>
      </c>
      <c r="L197" s="36"/>
      <c r="M197" s="37"/>
      <c r="N197" s="37"/>
      <c r="O197" s="37"/>
      <c r="P197" s="37"/>
      <c r="Q197" s="37"/>
      <c r="R197" s="37"/>
      <c r="S197" s="37">
        <v>1.4385692068429239</v>
      </c>
    </row>
    <row r="198" spans="1:19">
      <c r="A198" s="95"/>
      <c r="B198" s="100"/>
      <c r="C198" s="45" t="s">
        <v>9</v>
      </c>
      <c r="D198" s="34">
        <v>350</v>
      </c>
      <c r="E198" s="34">
        <v>462</v>
      </c>
      <c r="F198" s="34">
        <v>460</v>
      </c>
      <c r="G198" s="34">
        <v>470</v>
      </c>
      <c r="H198" s="34">
        <v>603</v>
      </c>
      <c r="I198" s="34">
        <v>1154</v>
      </c>
      <c r="J198" s="34">
        <v>1645</v>
      </c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/>
      <c r="E199" s="47"/>
      <c r="F199" s="47"/>
      <c r="G199" s="47"/>
      <c r="H199" s="47"/>
      <c r="I199" s="47"/>
      <c r="J199" s="47"/>
      <c r="K199" s="47">
        <v>55</v>
      </c>
      <c r="L199" s="55"/>
      <c r="M199" s="56"/>
      <c r="N199" s="56"/>
      <c r="O199" s="56"/>
      <c r="P199" s="56"/>
      <c r="Q199" s="56"/>
      <c r="R199" s="56"/>
      <c r="S199" s="56">
        <v>2.4070021881838075</v>
      </c>
    </row>
    <row r="200" spans="1:19">
      <c r="A200" s="95"/>
      <c r="B200" s="96"/>
      <c r="C200" s="33" t="s">
        <v>15</v>
      </c>
      <c r="D200" s="34">
        <v>150</v>
      </c>
      <c r="E200" s="34">
        <v>230</v>
      </c>
      <c r="F200" s="34">
        <v>189</v>
      </c>
      <c r="G200" s="34">
        <v>242</v>
      </c>
      <c r="H200" s="34">
        <v>286</v>
      </c>
      <c r="I200" s="34">
        <v>438</v>
      </c>
      <c r="J200" s="34">
        <v>682</v>
      </c>
      <c r="K200" s="34">
        <v>2217</v>
      </c>
      <c r="L200" s="36">
        <v>98.039215686274503</v>
      </c>
      <c r="M200" s="37">
        <v>98.290598290598282</v>
      </c>
      <c r="N200" s="37">
        <v>96.92307692307692</v>
      </c>
      <c r="O200" s="37">
        <v>97.97570850202429</v>
      </c>
      <c r="P200" s="37">
        <v>98.620689655172413</v>
      </c>
      <c r="Q200" s="37">
        <v>95.633187772925766</v>
      </c>
      <c r="R200" s="37">
        <v>96.327683615819211</v>
      </c>
      <c r="S200" s="37">
        <v>97.02407002188184</v>
      </c>
    </row>
    <row r="201" spans="1:19">
      <c r="A201" s="95"/>
      <c r="B201" s="96"/>
      <c r="C201" s="33" t="s">
        <v>16</v>
      </c>
      <c r="D201" s="34"/>
      <c r="E201" s="34"/>
      <c r="F201" s="34"/>
      <c r="G201" s="34"/>
      <c r="H201" s="34"/>
      <c r="I201" s="34"/>
      <c r="J201" s="34"/>
      <c r="K201" s="34">
        <v>13</v>
      </c>
      <c r="L201" s="36"/>
      <c r="M201" s="37"/>
      <c r="N201" s="37"/>
      <c r="O201" s="37"/>
      <c r="P201" s="37"/>
      <c r="Q201" s="37"/>
      <c r="R201" s="37"/>
      <c r="S201" s="37">
        <v>0.56892778993435444</v>
      </c>
    </row>
    <row r="202" spans="1:19">
      <c r="A202" s="95"/>
      <c r="B202" s="96"/>
      <c r="C202" s="39" t="s">
        <v>9</v>
      </c>
      <c r="D202" s="40">
        <v>153</v>
      </c>
      <c r="E202" s="40">
        <v>234</v>
      </c>
      <c r="F202" s="40">
        <v>195</v>
      </c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/>
      <c r="E203" s="34"/>
      <c r="F203" s="34"/>
      <c r="G203" s="34"/>
      <c r="H203" s="34"/>
      <c r="I203" s="34"/>
      <c r="J203" s="34"/>
      <c r="K203" s="34">
        <v>93</v>
      </c>
      <c r="L203" s="36"/>
      <c r="M203" s="37"/>
      <c r="N203" s="37"/>
      <c r="O203" s="37"/>
      <c r="P203" s="37"/>
      <c r="Q203" s="37"/>
      <c r="R203" s="37"/>
      <c r="S203" s="37">
        <v>2.4</v>
      </c>
    </row>
    <row r="204" spans="1:19">
      <c r="A204" s="95"/>
      <c r="B204" s="96"/>
      <c r="C204" s="45" t="s">
        <v>15</v>
      </c>
      <c r="D204" s="34">
        <v>293</v>
      </c>
      <c r="E204" s="34">
        <v>333</v>
      </c>
      <c r="F204" s="34">
        <v>288</v>
      </c>
      <c r="G204" s="34">
        <v>291</v>
      </c>
      <c r="H204" s="34">
        <v>426</v>
      </c>
      <c r="I204" s="34">
        <v>821</v>
      </c>
      <c r="J204" s="34">
        <v>1227</v>
      </c>
      <c r="K204" s="34">
        <v>3679</v>
      </c>
      <c r="L204" s="36">
        <v>93.910256410256409</v>
      </c>
      <c r="M204" s="37">
        <v>90.983606557377044</v>
      </c>
      <c r="N204" s="37">
        <v>93.203883495145632</v>
      </c>
      <c r="O204" s="37">
        <v>94.174757281553397</v>
      </c>
      <c r="P204" s="37">
        <v>95.089285714285708</v>
      </c>
      <c r="Q204" s="37">
        <v>96.588235294117652</v>
      </c>
      <c r="R204" s="37">
        <v>95.784543325526926</v>
      </c>
      <c r="S204" s="37">
        <v>94.941935483870964</v>
      </c>
    </row>
    <row r="205" spans="1:19">
      <c r="A205" s="95"/>
      <c r="B205" s="96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103</v>
      </c>
      <c r="L205" s="36"/>
      <c r="M205" s="37"/>
      <c r="N205" s="37"/>
      <c r="O205" s="37"/>
      <c r="P205" s="37"/>
      <c r="Q205" s="37"/>
      <c r="R205" s="37"/>
      <c r="S205" s="37">
        <v>2.6580645161290319</v>
      </c>
    </row>
    <row r="206" spans="1:19" ht="13.8" thickBot="1">
      <c r="A206" s="95"/>
      <c r="B206" s="102"/>
      <c r="C206" s="64" t="s">
        <v>9</v>
      </c>
      <c r="D206" s="59">
        <v>312</v>
      </c>
      <c r="E206" s="59">
        <v>366</v>
      </c>
      <c r="F206" s="59">
        <v>309</v>
      </c>
      <c r="G206" s="59">
        <v>309</v>
      </c>
      <c r="H206" s="59">
        <v>448</v>
      </c>
      <c r="I206" s="59">
        <v>850</v>
      </c>
      <c r="J206" s="59">
        <v>1281</v>
      </c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/>
      <c r="E207" s="34"/>
      <c r="F207" s="34">
        <v>16</v>
      </c>
      <c r="G207" s="34">
        <v>26</v>
      </c>
      <c r="H207" s="34">
        <v>51</v>
      </c>
      <c r="I207" s="34">
        <v>91</v>
      </c>
      <c r="J207" s="34">
        <v>227</v>
      </c>
      <c r="K207" s="34">
        <v>434</v>
      </c>
      <c r="L207" s="36"/>
      <c r="M207" s="37"/>
      <c r="N207" s="37">
        <v>0.74906367041198507</v>
      </c>
      <c r="O207" s="37">
        <v>1.3052208835341366</v>
      </c>
      <c r="P207" s="37">
        <v>1.9691119691119692</v>
      </c>
      <c r="Q207" s="37">
        <v>1.9916830816371196</v>
      </c>
      <c r="R207" s="37">
        <v>3.0700568028130917</v>
      </c>
      <c r="S207" s="37">
        <v>1.8642611683848798</v>
      </c>
    </row>
    <row r="208" spans="1:19">
      <c r="A208" s="95"/>
      <c r="B208" s="96"/>
      <c r="C208" s="33" t="s">
        <v>15</v>
      </c>
      <c r="D208" s="34">
        <v>1984</v>
      </c>
      <c r="E208" s="34">
        <v>2345</v>
      </c>
      <c r="F208" s="34">
        <v>2032</v>
      </c>
      <c r="G208" s="34">
        <v>1898</v>
      </c>
      <c r="H208" s="34">
        <v>2480</v>
      </c>
      <c r="I208" s="34">
        <v>4457</v>
      </c>
      <c r="J208" s="34">
        <v>7153</v>
      </c>
      <c r="K208" s="34">
        <v>22349</v>
      </c>
      <c r="L208" s="36">
        <v>94.386298763082777</v>
      </c>
      <c r="M208" s="37">
        <v>93.912695234281145</v>
      </c>
      <c r="N208" s="37">
        <v>95.13108614232209</v>
      </c>
      <c r="O208" s="37">
        <v>95.281124497991968</v>
      </c>
      <c r="P208" s="37">
        <v>95.752895752895753</v>
      </c>
      <c r="Q208" s="37">
        <v>97.548697745677387</v>
      </c>
      <c r="R208" s="37">
        <v>96.740600486881263</v>
      </c>
      <c r="S208" s="37">
        <v>96.000859106529219</v>
      </c>
    </row>
    <row r="209" spans="1:19">
      <c r="A209" s="95"/>
      <c r="B209" s="96"/>
      <c r="C209" s="33" t="s">
        <v>16</v>
      </c>
      <c r="D209" s="34"/>
      <c r="E209" s="34"/>
      <c r="F209" s="34">
        <v>88</v>
      </c>
      <c r="G209" s="34">
        <v>68</v>
      </c>
      <c r="H209" s="34">
        <v>59</v>
      </c>
      <c r="I209" s="34">
        <v>21</v>
      </c>
      <c r="J209" s="34">
        <v>14</v>
      </c>
      <c r="K209" s="34">
        <v>497</v>
      </c>
      <c r="L209" s="36"/>
      <c r="M209" s="37"/>
      <c r="N209" s="37">
        <v>4.119850187265917</v>
      </c>
      <c r="O209" s="37">
        <v>3.4136546184738958</v>
      </c>
      <c r="P209" s="37">
        <v>2.2779922779922779</v>
      </c>
      <c r="Q209" s="37">
        <v>0.45961917268548919</v>
      </c>
      <c r="R209" s="37">
        <v>0.18934271030565322</v>
      </c>
      <c r="S209" s="37">
        <v>2.1348797250859106</v>
      </c>
    </row>
    <row r="210" spans="1:19" ht="13.8" thickBot="1">
      <c r="A210" s="95"/>
      <c r="B210" s="100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/>
      <c r="E211" s="28"/>
      <c r="F211" s="28"/>
      <c r="G211" s="28">
        <v>14</v>
      </c>
      <c r="H211" s="28">
        <v>14</v>
      </c>
      <c r="I211" s="28"/>
      <c r="J211" s="28"/>
      <c r="K211" s="28">
        <v>141</v>
      </c>
      <c r="L211" s="30"/>
      <c r="M211" s="31"/>
      <c r="N211" s="31"/>
      <c r="O211" s="31">
        <v>1.9178082191780823</v>
      </c>
      <c r="P211" s="31">
        <v>1.837270341207349</v>
      </c>
      <c r="Q211" s="31"/>
      <c r="R211" s="31"/>
      <c r="S211" s="31">
        <v>2.0574930687290238</v>
      </c>
    </row>
    <row r="212" spans="1:19">
      <c r="A212" s="95"/>
      <c r="B212" s="96"/>
      <c r="C212" s="45" t="s">
        <v>15</v>
      </c>
      <c r="D212" s="34">
        <v>578</v>
      </c>
      <c r="E212" s="34">
        <v>781</v>
      </c>
      <c r="F212" s="34">
        <v>719</v>
      </c>
      <c r="G212" s="34">
        <v>698</v>
      </c>
      <c r="H212" s="34">
        <v>738</v>
      </c>
      <c r="I212" s="34">
        <v>1174</v>
      </c>
      <c r="J212" s="34">
        <v>1900</v>
      </c>
      <c r="K212" s="34">
        <v>6588</v>
      </c>
      <c r="L212" s="36">
        <v>95.537190082644628</v>
      </c>
      <c r="M212" s="37">
        <v>94.096385542168676</v>
      </c>
      <c r="N212" s="37">
        <v>95.739014647137154</v>
      </c>
      <c r="O212" s="37">
        <v>95.61643835616438</v>
      </c>
      <c r="P212" s="37">
        <v>96.850393700787393</v>
      </c>
      <c r="Q212" s="37">
        <v>97.50830564784053</v>
      </c>
      <c r="R212" s="37">
        <v>96.397767630644339</v>
      </c>
      <c r="S212" s="37">
        <v>96.133080402743317</v>
      </c>
    </row>
    <row r="213" spans="1:19">
      <c r="A213" s="95"/>
      <c r="B213" s="96"/>
      <c r="C213" s="45" t="s">
        <v>16</v>
      </c>
      <c r="D213" s="34"/>
      <c r="E213" s="34"/>
      <c r="F213" s="34"/>
      <c r="G213" s="34">
        <v>18</v>
      </c>
      <c r="H213" s="34">
        <v>10</v>
      </c>
      <c r="I213" s="34"/>
      <c r="J213" s="34"/>
      <c r="K213" s="34">
        <v>124</v>
      </c>
      <c r="L213" s="36"/>
      <c r="M213" s="37"/>
      <c r="N213" s="37"/>
      <c r="O213" s="37">
        <v>2.4657534246575343</v>
      </c>
      <c r="P213" s="37">
        <v>1.3123359580052494</v>
      </c>
      <c r="Q213" s="37"/>
      <c r="R213" s="37"/>
      <c r="S213" s="37">
        <v>1.8094265285276523</v>
      </c>
    </row>
    <row r="214" spans="1:19">
      <c r="A214" s="95"/>
      <c r="B214" s="100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/>
      <c r="E215" s="47"/>
      <c r="F215" s="47"/>
      <c r="G215" s="47"/>
      <c r="H215" s="47">
        <v>13</v>
      </c>
      <c r="I215" s="47">
        <v>35</v>
      </c>
      <c r="J215" s="47">
        <v>52</v>
      </c>
      <c r="K215" s="47">
        <v>120</v>
      </c>
      <c r="L215" s="55"/>
      <c r="M215" s="56"/>
      <c r="N215" s="56"/>
      <c r="O215" s="56"/>
      <c r="P215" s="56">
        <v>1.5990159901599015</v>
      </c>
      <c r="Q215" s="56">
        <v>2.6276276276276276</v>
      </c>
      <c r="R215" s="56">
        <v>2.4141132776230272</v>
      </c>
      <c r="S215" s="56">
        <v>1.4934660858742999</v>
      </c>
    </row>
    <row r="216" spans="1:19">
      <c r="A216" s="95"/>
      <c r="B216" s="96"/>
      <c r="C216" s="33" t="s">
        <v>15</v>
      </c>
      <c r="D216" s="34">
        <v>727</v>
      </c>
      <c r="E216" s="34">
        <v>942</v>
      </c>
      <c r="F216" s="34">
        <v>890</v>
      </c>
      <c r="G216" s="34">
        <v>768</v>
      </c>
      <c r="H216" s="34">
        <v>755</v>
      </c>
      <c r="I216" s="34">
        <v>1263</v>
      </c>
      <c r="J216" s="34">
        <v>2084</v>
      </c>
      <c r="K216" s="34">
        <v>7429</v>
      </c>
      <c r="L216" s="36">
        <v>89.532019704433495</v>
      </c>
      <c r="M216" s="37">
        <v>87.709497206703915</v>
      </c>
      <c r="N216" s="37">
        <v>89.178356713426851</v>
      </c>
      <c r="O216" s="37">
        <v>90.140845070422543</v>
      </c>
      <c r="P216" s="37">
        <v>92.865928659286595</v>
      </c>
      <c r="Q216" s="37">
        <v>94.819819819819813</v>
      </c>
      <c r="R216" s="37">
        <v>96.750232126276686</v>
      </c>
      <c r="S216" s="37">
        <v>92.457996266334789</v>
      </c>
    </row>
    <row r="217" spans="1:19">
      <c r="A217" s="95"/>
      <c r="B217" s="96"/>
      <c r="C217" s="33" t="s">
        <v>16</v>
      </c>
      <c r="D217" s="34"/>
      <c r="E217" s="34"/>
      <c r="F217" s="34"/>
      <c r="G217" s="34"/>
      <c r="H217" s="34">
        <v>45</v>
      </c>
      <c r="I217" s="34">
        <v>34</v>
      </c>
      <c r="J217" s="34">
        <v>18</v>
      </c>
      <c r="K217" s="34">
        <v>486</v>
      </c>
      <c r="L217" s="36"/>
      <c r="M217" s="37"/>
      <c r="N217" s="37"/>
      <c r="O217" s="37"/>
      <c r="P217" s="37">
        <v>5.5350553505535052</v>
      </c>
      <c r="Q217" s="37">
        <v>2.5525525525525525</v>
      </c>
      <c r="R217" s="37">
        <v>0.83565459610027859</v>
      </c>
      <c r="S217" s="37">
        <v>6.0485376477909147</v>
      </c>
    </row>
    <row r="218" spans="1:19">
      <c r="A218" s="95"/>
      <c r="B218" s="96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>
        <v>1332</v>
      </c>
      <c r="J218" s="40">
        <v>2154</v>
      </c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/>
      <c r="E219" s="34"/>
      <c r="F219" s="34"/>
      <c r="G219" s="34"/>
      <c r="H219" s="34">
        <v>11</v>
      </c>
      <c r="I219" s="34"/>
      <c r="J219" s="34"/>
      <c r="K219" s="34">
        <v>114</v>
      </c>
      <c r="L219" s="36"/>
      <c r="M219" s="37"/>
      <c r="N219" s="37"/>
      <c r="O219" s="37"/>
      <c r="P219" s="37">
        <v>1.9503546099290781</v>
      </c>
      <c r="Q219" s="37"/>
      <c r="R219" s="37"/>
      <c r="S219" s="37">
        <v>1.9985974754558204</v>
      </c>
    </row>
    <row r="220" spans="1:19">
      <c r="A220" s="95"/>
      <c r="B220" s="96"/>
      <c r="C220" s="45" t="s">
        <v>15</v>
      </c>
      <c r="D220" s="34">
        <v>472</v>
      </c>
      <c r="E220" s="34">
        <v>618</v>
      </c>
      <c r="F220" s="34">
        <v>559</v>
      </c>
      <c r="G220" s="34">
        <v>544</v>
      </c>
      <c r="H220" s="34">
        <v>534</v>
      </c>
      <c r="I220" s="34">
        <v>1048</v>
      </c>
      <c r="J220" s="34">
        <v>1674</v>
      </c>
      <c r="K220" s="34">
        <v>5449</v>
      </c>
      <c r="L220" s="36">
        <v>95.740365111561871</v>
      </c>
      <c r="M220" s="37">
        <v>95.07692307692308</v>
      </c>
      <c r="N220" s="37">
        <v>93.166666666666657</v>
      </c>
      <c r="O220" s="37">
        <v>95.104895104895107</v>
      </c>
      <c r="P220" s="37">
        <v>94.680851063829792</v>
      </c>
      <c r="Q220" s="37">
        <v>96.32352941176471</v>
      </c>
      <c r="R220" s="37">
        <v>96.373056994818654</v>
      </c>
      <c r="S220" s="37">
        <v>95.529453015427762</v>
      </c>
    </row>
    <row r="221" spans="1:19">
      <c r="A221" s="95"/>
      <c r="B221" s="96"/>
      <c r="C221" s="45" t="s">
        <v>16</v>
      </c>
      <c r="D221" s="34"/>
      <c r="E221" s="34"/>
      <c r="F221" s="34"/>
      <c r="G221" s="34"/>
      <c r="H221" s="34">
        <v>19</v>
      </c>
      <c r="I221" s="34"/>
      <c r="J221" s="34"/>
      <c r="K221" s="34">
        <v>141</v>
      </c>
      <c r="L221" s="36"/>
      <c r="M221" s="37"/>
      <c r="N221" s="37"/>
      <c r="O221" s="37"/>
      <c r="P221" s="37">
        <v>3.3687943262411348</v>
      </c>
      <c r="Q221" s="37"/>
      <c r="R221" s="37"/>
      <c r="S221" s="37">
        <v>2.4719495091164094</v>
      </c>
    </row>
    <row r="222" spans="1:19" ht="13.8" thickBot="1">
      <c r="A222" s="95"/>
      <c r="B222" s="102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>
        <v>1088</v>
      </c>
      <c r="J222" s="59">
        <v>1737</v>
      </c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/>
      <c r="E223" s="34"/>
      <c r="F223" s="34"/>
      <c r="G223" s="34"/>
      <c r="H223" s="34">
        <v>18</v>
      </c>
      <c r="I223" s="34">
        <v>39</v>
      </c>
      <c r="J223" s="34">
        <v>69</v>
      </c>
      <c r="K223" s="34">
        <v>137</v>
      </c>
      <c r="L223" s="36"/>
      <c r="M223" s="37"/>
      <c r="N223" s="37"/>
      <c r="O223" s="37"/>
      <c r="P223" s="37">
        <v>2.4759284731774414</v>
      </c>
      <c r="Q223" s="37">
        <v>3.3163265306122449</v>
      </c>
      <c r="R223" s="37">
        <v>4.4805194805194803</v>
      </c>
      <c r="S223" s="37">
        <v>2.5660235999250798</v>
      </c>
    </row>
    <row r="224" spans="1:19">
      <c r="A224" s="95"/>
      <c r="B224" s="96"/>
      <c r="C224" s="33" t="s">
        <v>15</v>
      </c>
      <c r="D224" s="34">
        <v>336</v>
      </c>
      <c r="E224" s="34">
        <v>394</v>
      </c>
      <c r="F224" s="34">
        <v>377</v>
      </c>
      <c r="G224" s="34">
        <v>426</v>
      </c>
      <c r="H224" s="34">
        <v>636</v>
      </c>
      <c r="I224" s="34">
        <v>1098</v>
      </c>
      <c r="J224" s="34">
        <v>1455</v>
      </c>
      <c r="K224" s="34">
        <v>4722</v>
      </c>
      <c r="L224" s="36">
        <v>78.688524590163937</v>
      </c>
      <c r="M224" s="37">
        <v>83.474576271186436</v>
      </c>
      <c r="N224" s="37">
        <v>77.892561983471069</v>
      </c>
      <c r="O224" s="37">
        <v>83.040935672514621</v>
      </c>
      <c r="P224" s="37">
        <v>87.482806052269595</v>
      </c>
      <c r="Q224" s="37">
        <v>93.367346938775512</v>
      </c>
      <c r="R224" s="37">
        <v>94.480519480519476</v>
      </c>
      <c r="S224" s="37">
        <v>88.443528750702384</v>
      </c>
    </row>
    <row r="225" spans="1:19">
      <c r="A225" s="95"/>
      <c r="B225" s="96"/>
      <c r="C225" s="33" t="s">
        <v>16</v>
      </c>
      <c r="D225" s="34"/>
      <c r="E225" s="34"/>
      <c r="F225" s="34"/>
      <c r="G225" s="34"/>
      <c r="H225" s="34">
        <v>73</v>
      </c>
      <c r="I225" s="34">
        <v>39</v>
      </c>
      <c r="J225" s="34">
        <v>16</v>
      </c>
      <c r="K225" s="34">
        <v>480</v>
      </c>
      <c r="L225" s="36"/>
      <c r="M225" s="37"/>
      <c r="N225" s="37"/>
      <c r="O225" s="37"/>
      <c r="P225" s="37">
        <v>10.041265474552958</v>
      </c>
      <c r="Q225" s="37">
        <v>3.3163265306122449</v>
      </c>
      <c r="R225" s="37">
        <v>1.0389610389610389</v>
      </c>
      <c r="S225" s="37">
        <v>8.9904476493725412</v>
      </c>
    </row>
    <row r="226" spans="1:19">
      <c r="A226" s="95"/>
      <c r="B226" s="96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6"/>
      <c r="B228" s="96"/>
      <c r="C228" s="45" t="s">
        <v>15</v>
      </c>
      <c r="D228" s="34"/>
      <c r="E228" s="34"/>
      <c r="F228" s="34">
        <v>37</v>
      </c>
      <c r="G228" s="34">
        <v>38</v>
      </c>
      <c r="H228" s="34">
        <v>53</v>
      </c>
      <c r="I228" s="34">
        <v>53</v>
      </c>
      <c r="J228" s="34">
        <v>54</v>
      </c>
      <c r="K228" s="34">
        <v>282</v>
      </c>
      <c r="L228" s="36"/>
      <c r="M228" s="37"/>
      <c r="N228" s="37">
        <v>86.04651162790698</v>
      </c>
      <c r="O228" s="37">
        <v>88.372093023255815</v>
      </c>
      <c r="P228" s="37">
        <v>96.36363636363636</v>
      </c>
      <c r="Q228" s="37">
        <v>94.642857142857139</v>
      </c>
      <c r="R228" s="37">
        <v>96.428571428571431</v>
      </c>
      <c r="S228" s="37">
        <v>92.76315789473685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/>
      <c r="E230" s="34"/>
      <c r="F230" s="34">
        <v>43</v>
      </c>
      <c r="G230" s="34">
        <v>43</v>
      </c>
      <c r="H230" s="34">
        <v>55</v>
      </c>
      <c r="I230" s="34">
        <v>56</v>
      </c>
      <c r="J230" s="34">
        <v>56</v>
      </c>
      <c r="K230" s="34">
        <v>304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5"/>
      <c r="B232" s="96"/>
      <c r="C232" s="33" t="s">
        <v>15</v>
      </c>
      <c r="D232" s="34"/>
      <c r="E232" s="34"/>
      <c r="F232" s="34">
        <v>83</v>
      </c>
      <c r="G232" s="34">
        <v>105</v>
      </c>
      <c r="H232" s="34">
        <v>153</v>
      </c>
      <c r="I232" s="34">
        <v>248</v>
      </c>
      <c r="J232" s="34">
        <v>276</v>
      </c>
      <c r="K232" s="34">
        <v>989</v>
      </c>
      <c r="L232" s="36"/>
      <c r="M232" s="37"/>
      <c r="N232" s="37">
        <v>93.258426966292134</v>
      </c>
      <c r="O232" s="37">
        <v>89.743589743589752</v>
      </c>
      <c r="P232" s="37">
        <v>96.835443037974684</v>
      </c>
      <c r="Q232" s="37">
        <v>96.875</v>
      </c>
      <c r="R232" s="37">
        <v>98.220640569395016</v>
      </c>
      <c r="S232" s="37">
        <v>95.187680461982666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5"/>
      <c r="B234" s="96"/>
      <c r="C234" s="39" t="s">
        <v>9</v>
      </c>
      <c r="D234" s="40"/>
      <c r="E234" s="40"/>
      <c r="F234" s="40">
        <v>89</v>
      </c>
      <c r="G234" s="40">
        <v>117</v>
      </c>
      <c r="H234" s="40">
        <v>158</v>
      </c>
      <c r="I234" s="40">
        <v>256</v>
      </c>
      <c r="J234" s="40">
        <v>281</v>
      </c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4"/>
      <c r="L235" s="36"/>
      <c r="M235" s="37"/>
      <c r="N235" s="37"/>
      <c r="O235" s="37"/>
      <c r="P235" s="37"/>
      <c r="Q235" s="37"/>
      <c r="R235" s="37"/>
      <c r="S235" s="37"/>
    </row>
    <row r="236" spans="1:19">
      <c r="A236" s="96"/>
      <c r="B236" s="96"/>
      <c r="C236" s="45" t="s">
        <v>15</v>
      </c>
      <c r="D236" s="34">
        <v>75</v>
      </c>
      <c r="E236" s="34">
        <v>95</v>
      </c>
      <c r="F236" s="34">
        <v>88</v>
      </c>
      <c r="G236" s="34">
        <v>87</v>
      </c>
      <c r="H236" s="34">
        <v>167</v>
      </c>
      <c r="I236" s="34">
        <v>261</v>
      </c>
      <c r="J236" s="34">
        <v>331</v>
      </c>
      <c r="K236" s="34">
        <v>1104</v>
      </c>
      <c r="L236" s="36">
        <v>91.463414634146346</v>
      </c>
      <c r="M236" s="37">
        <v>88.785046728971963</v>
      </c>
      <c r="N236" s="37">
        <v>92.631578947368425</v>
      </c>
      <c r="O236" s="37">
        <v>88.775510204081627</v>
      </c>
      <c r="P236" s="37">
        <v>96.531791907514446</v>
      </c>
      <c r="Q236" s="37">
        <v>97.752808988764045</v>
      </c>
      <c r="R236" s="37">
        <v>97.35294117647058</v>
      </c>
      <c r="S236" s="37">
        <v>95.00860585197934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>
        <v>4.0447504302925994</v>
      </c>
    </row>
    <row r="238" spans="1:19" ht="13.8" thickBot="1">
      <c r="A238" s="96"/>
      <c r="B238" s="100"/>
      <c r="C238" s="45" t="s">
        <v>9</v>
      </c>
      <c r="D238" s="34">
        <v>82</v>
      </c>
      <c r="E238" s="34">
        <v>107</v>
      </c>
      <c r="F238" s="34">
        <v>95</v>
      </c>
      <c r="G238" s="34">
        <v>98</v>
      </c>
      <c r="H238" s="34">
        <v>173</v>
      </c>
      <c r="I238" s="34">
        <v>267</v>
      </c>
      <c r="J238" s="34">
        <v>340</v>
      </c>
      <c r="K238" s="34">
        <v>1162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/>
      <c r="E239" s="28"/>
      <c r="F239" s="28"/>
      <c r="G239" s="28"/>
      <c r="H239" s="28"/>
      <c r="I239" s="28"/>
      <c r="J239" s="28"/>
      <c r="K239" s="28">
        <v>42</v>
      </c>
      <c r="L239" s="30"/>
      <c r="M239" s="31"/>
      <c r="N239" s="31"/>
      <c r="O239" s="31"/>
      <c r="P239" s="31"/>
      <c r="Q239" s="31"/>
      <c r="R239" s="31"/>
      <c r="S239" s="31">
        <v>1.1388286334056399</v>
      </c>
    </row>
    <row r="240" spans="1:19">
      <c r="A240" s="95"/>
      <c r="B240" s="96"/>
      <c r="C240" s="33" t="s">
        <v>15</v>
      </c>
      <c r="D240" s="34">
        <v>286</v>
      </c>
      <c r="E240" s="34">
        <v>352</v>
      </c>
      <c r="F240" s="34">
        <v>438</v>
      </c>
      <c r="G240" s="34">
        <v>455</v>
      </c>
      <c r="H240" s="34">
        <v>555</v>
      </c>
      <c r="I240" s="34">
        <v>680</v>
      </c>
      <c r="J240" s="34">
        <v>840</v>
      </c>
      <c r="K240" s="34">
        <v>3606</v>
      </c>
      <c r="L240" s="36">
        <v>98.961937716262966</v>
      </c>
      <c r="M240" s="37">
        <v>98.876404494382015</v>
      </c>
      <c r="N240" s="37">
        <v>97.767857142857139</v>
      </c>
      <c r="O240" s="37">
        <v>94.791666666666657</v>
      </c>
      <c r="P240" s="37">
        <v>97.883597883597886</v>
      </c>
      <c r="Q240" s="37">
        <v>98.408104196816197</v>
      </c>
      <c r="R240" s="37">
        <v>98.016336056009337</v>
      </c>
      <c r="S240" s="37">
        <v>97.776572668112792</v>
      </c>
    </row>
    <row r="241" spans="1:19">
      <c r="A241" s="95"/>
      <c r="B241" s="96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40</v>
      </c>
      <c r="L241" s="36"/>
      <c r="M241" s="37"/>
      <c r="N241" s="37"/>
      <c r="O241" s="37"/>
      <c r="P241" s="37"/>
      <c r="Q241" s="37"/>
      <c r="R241" s="37"/>
      <c r="S241" s="37">
        <v>1.0845986984815619</v>
      </c>
    </row>
    <row r="242" spans="1:19">
      <c r="A242" s="95"/>
      <c r="B242" s="96"/>
      <c r="C242" s="39" t="s">
        <v>9</v>
      </c>
      <c r="D242" s="40">
        <v>289</v>
      </c>
      <c r="E242" s="40">
        <v>356</v>
      </c>
      <c r="F242" s="40">
        <v>448</v>
      </c>
      <c r="G242" s="40">
        <v>480</v>
      </c>
      <c r="H242" s="40">
        <v>567</v>
      </c>
      <c r="I242" s="40">
        <v>691</v>
      </c>
      <c r="J242" s="40">
        <v>857</v>
      </c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/>
      <c r="E243" s="34"/>
      <c r="F243" s="34"/>
      <c r="G243" s="34"/>
      <c r="H243" s="34"/>
      <c r="I243" s="34">
        <v>22</v>
      </c>
      <c r="J243" s="34"/>
      <c r="K243" s="34">
        <v>76</v>
      </c>
      <c r="L243" s="36"/>
      <c r="M243" s="37"/>
      <c r="N243" s="37"/>
      <c r="O243" s="37"/>
      <c r="P243" s="37"/>
      <c r="Q243" s="37">
        <v>2.3157894736842106</v>
      </c>
      <c r="R243" s="37"/>
      <c r="S243" s="37">
        <v>1.861376438892971</v>
      </c>
    </row>
    <row r="244" spans="1:19">
      <c r="A244" s="95"/>
      <c r="B244" s="96"/>
      <c r="C244" s="45" t="s">
        <v>15</v>
      </c>
      <c r="D244" s="34">
        <v>269</v>
      </c>
      <c r="E244" s="34">
        <v>324</v>
      </c>
      <c r="F244" s="34">
        <v>367</v>
      </c>
      <c r="G244" s="34">
        <v>368</v>
      </c>
      <c r="H244" s="34">
        <v>582</v>
      </c>
      <c r="I244" s="34">
        <v>918</v>
      </c>
      <c r="J244" s="34">
        <v>1051</v>
      </c>
      <c r="K244" s="34">
        <v>3879</v>
      </c>
      <c r="L244" s="36">
        <v>91.808873720136518</v>
      </c>
      <c r="M244" s="37">
        <v>93.103448275862064</v>
      </c>
      <c r="N244" s="37">
        <v>91.066997518610421</v>
      </c>
      <c r="O244" s="37">
        <v>92.929292929292927</v>
      </c>
      <c r="P244" s="37">
        <v>96.677740863787378</v>
      </c>
      <c r="Q244" s="37">
        <v>96.631578947368425</v>
      </c>
      <c r="R244" s="37">
        <v>96.33363886342805</v>
      </c>
      <c r="S244" s="37">
        <v>95.003673769287289</v>
      </c>
    </row>
    <row r="245" spans="1:19">
      <c r="A245" s="95"/>
      <c r="B245" s="96"/>
      <c r="C245" s="45" t="s">
        <v>16</v>
      </c>
      <c r="D245" s="34"/>
      <c r="E245" s="34"/>
      <c r="F245" s="34"/>
      <c r="G245" s="34"/>
      <c r="H245" s="34"/>
      <c r="I245" s="34">
        <v>10</v>
      </c>
      <c r="J245" s="34"/>
      <c r="K245" s="34">
        <v>128</v>
      </c>
      <c r="L245" s="36"/>
      <c r="M245" s="37"/>
      <c r="N245" s="37"/>
      <c r="O245" s="37"/>
      <c r="P245" s="37"/>
      <c r="Q245" s="37">
        <v>1.0526315789473684</v>
      </c>
      <c r="R245" s="37"/>
      <c r="S245" s="37">
        <v>3.1349497918197402</v>
      </c>
    </row>
    <row r="246" spans="1:19">
      <c r="A246" s="95"/>
      <c r="B246" s="100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/>
      <c r="E247" s="47"/>
      <c r="F247" s="47"/>
      <c r="G247" s="47"/>
      <c r="H247" s="47"/>
      <c r="I247" s="47"/>
      <c r="J247" s="47"/>
      <c r="K247" s="47">
        <v>63</v>
      </c>
      <c r="L247" s="55"/>
      <c r="M247" s="56"/>
      <c r="N247" s="56"/>
      <c r="O247" s="56"/>
      <c r="P247" s="56"/>
      <c r="Q247" s="56"/>
      <c r="R247" s="56"/>
      <c r="S247" s="56">
        <v>3.0143540669856459</v>
      </c>
    </row>
    <row r="248" spans="1:19">
      <c r="A248" s="95"/>
      <c r="B248" s="96"/>
      <c r="C248" s="33" t="s">
        <v>15</v>
      </c>
      <c r="D248" s="34">
        <v>191</v>
      </c>
      <c r="E248" s="34">
        <v>197</v>
      </c>
      <c r="F248" s="34">
        <v>198</v>
      </c>
      <c r="G248" s="34">
        <v>228</v>
      </c>
      <c r="H248" s="34">
        <v>287</v>
      </c>
      <c r="I248" s="34">
        <v>387</v>
      </c>
      <c r="J248" s="34">
        <v>487</v>
      </c>
      <c r="K248" s="34">
        <v>1975</v>
      </c>
      <c r="L248" s="36">
        <v>94.554455445544548</v>
      </c>
      <c r="M248" s="37">
        <v>93.36492890995261</v>
      </c>
      <c r="N248" s="37">
        <v>94.73684210526315</v>
      </c>
      <c r="O248" s="37">
        <v>93.061224489795919</v>
      </c>
      <c r="P248" s="37">
        <v>94.407894736842096</v>
      </c>
      <c r="Q248" s="37">
        <v>95.320197044334975</v>
      </c>
      <c r="R248" s="37">
        <v>94.931773879142298</v>
      </c>
      <c r="S248" s="37">
        <v>94.497607655502392</v>
      </c>
    </row>
    <row r="249" spans="1:19">
      <c r="A249" s="95"/>
      <c r="B249" s="96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52</v>
      </c>
      <c r="L249" s="36"/>
      <c r="M249" s="37"/>
      <c r="N249" s="37"/>
      <c r="O249" s="37"/>
      <c r="P249" s="37"/>
      <c r="Q249" s="37"/>
      <c r="R249" s="37"/>
      <c r="S249" s="37">
        <v>2.4880382775119618</v>
      </c>
    </row>
    <row r="250" spans="1:19" ht="13.8" thickBot="1">
      <c r="A250" s="95"/>
      <c r="B250" s="102"/>
      <c r="C250" s="58" t="s">
        <v>9</v>
      </c>
      <c r="D250" s="59">
        <v>202</v>
      </c>
      <c r="E250" s="59">
        <v>211</v>
      </c>
      <c r="F250" s="59">
        <v>209</v>
      </c>
      <c r="G250" s="59">
        <v>245</v>
      </c>
      <c r="H250" s="59">
        <v>304</v>
      </c>
      <c r="I250" s="59">
        <v>406</v>
      </c>
      <c r="J250" s="59">
        <v>513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/>
      <c r="E251" s="34"/>
      <c r="F251" s="34"/>
      <c r="G251" s="34"/>
      <c r="H251" s="34"/>
      <c r="I251" s="34"/>
      <c r="J251" s="34"/>
      <c r="K251" s="34">
        <v>35</v>
      </c>
      <c r="L251" s="36"/>
      <c r="M251" s="37"/>
      <c r="N251" s="37"/>
      <c r="O251" s="37"/>
      <c r="P251" s="37"/>
      <c r="Q251" s="37"/>
      <c r="R251" s="37"/>
      <c r="S251" s="37">
        <v>1.5851449275362319</v>
      </c>
    </row>
    <row r="252" spans="1:19">
      <c r="A252" s="96"/>
      <c r="B252" s="96"/>
      <c r="C252" s="45" t="s">
        <v>15</v>
      </c>
      <c r="D252" s="34">
        <v>198</v>
      </c>
      <c r="E252" s="34">
        <v>240</v>
      </c>
      <c r="F252" s="34">
        <v>227</v>
      </c>
      <c r="G252" s="34">
        <v>270</v>
      </c>
      <c r="H252" s="34">
        <v>307</v>
      </c>
      <c r="I252" s="34">
        <v>445</v>
      </c>
      <c r="J252" s="34">
        <v>447</v>
      </c>
      <c r="K252" s="34">
        <v>2134</v>
      </c>
      <c r="L252" s="36">
        <v>94.73684210526315</v>
      </c>
      <c r="M252" s="37">
        <v>96</v>
      </c>
      <c r="N252" s="37">
        <v>96.186440677966104</v>
      </c>
      <c r="O252" s="37">
        <v>96.085409252669038</v>
      </c>
      <c r="P252" s="37">
        <v>97.151898734177209</v>
      </c>
      <c r="Q252" s="37">
        <v>97.374179431072207</v>
      </c>
      <c r="R252" s="37">
        <v>97.385620915032675</v>
      </c>
      <c r="S252" s="37">
        <v>96.648550724637687</v>
      </c>
    </row>
    <row r="253" spans="1:19">
      <c r="A253" s="96"/>
      <c r="B253" s="96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39</v>
      </c>
      <c r="L253" s="36"/>
      <c r="M253" s="37"/>
      <c r="N253" s="37"/>
      <c r="O253" s="37"/>
      <c r="P253" s="37"/>
      <c r="Q253" s="37"/>
      <c r="R253" s="37"/>
      <c r="S253" s="37">
        <v>1.7663043478260869</v>
      </c>
    </row>
    <row r="254" spans="1:19">
      <c r="A254" s="96"/>
      <c r="B254" s="100"/>
      <c r="C254" s="45" t="s">
        <v>9</v>
      </c>
      <c r="D254" s="34">
        <v>209</v>
      </c>
      <c r="E254" s="34">
        <v>250</v>
      </c>
      <c r="F254" s="34">
        <v>236</v>
      </c>
      <c r="G254" s="34">
        <v>281</v>
      </c>
      <c r="H254" s="34">
        <v>316</v>
      </c>
      <c r="I254" s="34">
        <v>457</v>
      </c>
      <c r="J254" s="34">
        <v>459</v>
      </c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/>
      <c r="E255" s="47"/>
      <c r="F255" s="47"/>
      <c r="G255" s="47"/>
      <c r="H255" s="47"/>
      <c r="I255" s="47"/>
      <c r="J255" s="47"/>
      <c r="K255" s="47">
        <v>40</v>
      </c>
      <c r="L255" s="55"/>
      <c r="M255" s="56"/>
      <c r="N255" s="56"/>
      <c r="O255" s="56"/>
      <c r="P255" s="56"/>
      <c r="Q255" s="56"/>
      <c r="R255" s="56"/>
      <c r="S255" s="56">
        <v>1.7452006980802792</v>
      </c>
    </row>
    <row r="256" spans="1:19">
      <c r="A256" s="95"/>
      <c r="B256" s="96"/>
      <c r="C256" s="33" t="s">
        <v>15</v>
      </c>
      <c r="D256" s="34">
        <v>197</v>
      </c>
      <c r="E256" s="34">
        <v>234</v>
      </c>
      <c r="F256" s="34">
        <v>277</v>
      </c>
      <c r="G256" s="34">
        <v>265</v>
      </c>
      <c r="H256" s="34">
        <v>341</v>
      </c>
      <c r="I256" s="34">
        <v>445</v>
      </c>
      <c r="J256" s="34">
        <v>469</v>
      </c>
      <c r="K256" s="34">
        <v>2228</v>
      </c>
      <c r="L256" s="36">
        <v>97.524752475247524</v>
      </c>
      <c r="M256" s="37">
        <v>95.901639344262293</v>
      </c>
      <c r="N256" s="37">
        <v>96.853146853146853</v>
      </c>
      <c r="O256" s="37">
        <v>99.250936329588015</v>
      </c>
      <c r="P256" s="37">
        <v>98.840579710144922</v>
      </c>
      <c r="Q256" s="37">
        <v>96.112311015118792</v>
      </c>
      <c r="R256" s="37">
        <v>96.701030927835049</v>
      </c>
      <c r="S256" s="37">
        <v>97.207678883071551</v>
      </c>
    </row>
    <row r="257" spans="1:19">
      <c r="A257" s="95"/>
      <c r="B257" s="96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24</v>
      </c>
      <c r="L257" s="36"/>
      <c r="M257" s="37"/>
      <c r="N257" s="37"/>
      <c r="O257" s="37"/>
      <c r="P257" s="37"/>
      <c r="Q257" s="37"/>
      <c r="R257" s="37"/>
      <c r="S257" s="37">
        <v>1.0471204188481675</v>
      </c>
    </row>
    <row r="258" spans="1:19">
      <c r="A258" s="95"/>
      <c r="B258" s="96"/>
      <c r="C258" s="39" t="s">
        <v>9</v>
      </c>
      <c r="D258" s="40">
        <v>202</v>
      </c>
      <c r="E258" s="40">
        <v>244</v>
      </c>
      <c r="F258" s="40">
        <v>286</v>
      </c>
      <c r="G258" s="40">
        <v>267</v>
      </c>
      <c r="H258" s="40">
        <v>345</v>
      </c>
      <c r="I258" s="40">
        <v>463</v>
      </c>
      <c r="J258" s="40">
        <v>485</v>
      </c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/>
      <c r="E259" s="34"/>
      <c r="F259" s="34"/>
      <c r="G259" s="34"/>
      <c r="H259" s="34"/>
      <c r="I259" s="34"/>
      <c r="J259" s="34"/>
      <c r="K259" s="34">
        <v>38</v>
      </c>
      <c r="L259" s="36"/>
      <c r="M259" s="37"/>
      <c r="N259" s="37"/>
      <c r="O259" s="37"/>
      <c r="P259" s="37"/>
      <c r="Q259" s="37"/>
      <c r="R259" s="37"/>
      <c r="S259" s="37">
        <v>2.0618556701030926</v>
      </c>
    </row>
    <row r="260" spans="1:19">
      <c r="A260" s="96"/>
      <c r="B260" s="96"/>
      <c r="C260" s="45" t="s">
        <v>15</v>
      </c>
      <c r="D260" s="34">
        <v>166</v>
      </c>
      <c r="E260" s="34">
        <v>196</v>
      </c>
      <c r="F260" s="34">
        <v>200</v>
      </c>
      <c r="G260" s="34">
        <v>213</v>
      </c>
      <c r="H260" s="34">
        <v>277</v>
      </c>
      <c r="I260" s="34">
        <v>339</v>
      </c>
      <c r="J260" s="34">
        <v>371</v>
      </c>
      <c r="K260" s="34">
        <v>1762</v>
      </c>
      <c r="L260" s="36">
        <v>95.95375722543352</v>
      </c>
      <c r="M260" s="37">
        <v>96.078431372549019</v>
      </c>
      <c r="N260" s="37">
        <v>93.896713615023472</v>
      </c>
      <c r="O260" s="37">
        <v>94.666666666666671</v>
      </c>
      <c r="P260" s="37">
        <v>95.517241379310349</v>
      </c>
      <c r="Q260" s="37">
        <v>96.581196581196579</v>
      </c>
      <c r="R260" s="37">
        <v>95.865633074935403</v>
      </c>
      <c r="S260" s="37">
        <v>95.604991861096039</v>
      </c>
    </row>
    <row r="261" spans="1:19">
      <c r="A261" s="96"/>
      <c r="B261" s="96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43</v>
      </c>
      <c r="L261" s="36"/>
      <c r="M261" s="37"/>
      <c r="N261" s="37"/>
      <c r="O261" s="37"/>
      <c r="P261" s="37"/>
      <c r="Q261" s="37"/>
      <c r="R261" s="37"/>
      <c r="S261" s="37">
        <v>2.333152468800868</v>
      </c>
    </row>
    <row r="262" spans="1:19">
      <c r="A262" s="96"/>
      <c r="B262" s="100"/>
      <c r="C262" s="45" t="s">
        <v>9</v>
      </c>
      <c r="D262" s="34">
        <v>173</v>
      </c>
      <c r="E262" s="34">
        <v>204</v>
      </c>
      <c r="F262" s="34">
        <v>213</v>
      </c>
      <c r="G262" s="34">
        <v>225</v>
      </c>
      <c r="H262" s="34">
        <v>290</v>
      </c>
      <c r="I262" s="34">
        <v>351</v>
      </c>
      <c r="J262" s="34">
        <v>387</v>
      </c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5"/>
      <c r="B264" s="96"/>
      <c r="C264" s="33" t="s">
        <v>15</v>
      </c>
      <c r="D264" s="34">
        <v>42</v>
      </c>
      <c r="E264" s="34">
        <v>48</v>
      </c>
      <c r="F264" s="34">
        <v>60</v>
      </c>
      <c r="G264" s="34">
        <v>55</v>
      </c>
      <c r="H264" s="34">
        <v>62</v>
      </c>
      <c r="I264" s="34">
        <v>67</v>
      </c>
      <c r="J264" s="34">
        <v>64</v>
      </c>
      <c r="K264" s="34">
        <v>398</v>
      </c>
      <c r="L264" s="36">
        <v>91.304347826086953</v>
      </c>
      <c r="M264" s="37">
        <v>97.959183673469383</v>
      </c>
      <c r="N264" s="37">
        <v>98.360655737704917</v>
      </c>
      <c r="O264" s="37">
        <v>94.827586206896555</v>
      </c>
      <c r="P264" s="37">
        <v>96.875</v>
      </c>
      <c r="Q264" s="37">
        <v>100</v>
      </c>
      <c r="R264" s="37">
        <v>96.969696969696969</v>
      </c>
      <c r="S264" s="37">
        <v>96.836982968369838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>
        <v>46</v>
      </c>
      <c r="E266" s="40">
        <v>49</v>
      </c>
      <c r="F266" s="40">
        <v>61</v>
      </c>
      <c r="G266" s="40">
        <v>58</v>
      </c>
      <c r="H266" s="40">
        <v>64</v>
      </c>
      <c r="I266" s="40">
        <v>67</v>
      </c>
      <c r="J266" s="40">
        <v>66</v>
      </c>
      <c r="K266" s="40">
        <v>411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6"/>
      <c r="B268" s="96"/>
      <c r="C268" s="45" t="s">
        <v>15</v>
      </c>
      <c r="D268" s="34">
        <v>29</v>
      </c>
      <c r="E268" s="34">
        <v>28</v>
      </c>
      <c r="F268" s="34">
        <v>33</v>
      </c>
      <c r="G268" s="34">
        <v>33</v>
      </c>
      <c r="H268" s="34">
        <v>56</v>
      </c>
      <c r="I268" s="34">
        <v>83</v>
      </c>
      <c r="J268" s="34">
        <v>83</v>
      </c>
      <c r="K268" s="34">
        <v>345</v>
      </c>
      <c r="L268" s="36">
        <v>100</v>
      </c>
      <c r="M268" s="37">
        <v>100</v>
      </c>
      <c r="N268" s="37">
        <v>97.058823529411768</v>
      </c>
      <c r="O268" s="37">
        <v>94.285714285714278</v>
      </c>
      <c r="P268" s="37">
        <v>100</v>
      </c>
      <c r="Q268" s="37">
        <v>97.647058823529406</v>
      </c>
      <c r="R268" s="37">
        <v>94.318181818181827</v>
      </c>
      <c r="S268" s="37">
        <v>97.183098591549296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6"/>
      <c r="B270" s="100"/>
      <c r="C270" s="45" t="s">
        <v>9</v>
      </c>
      <c r="D270" s="34">
        <v>29</v>
      </c>
      <c r="E270" s="34">
        <v>28</v>
      </c>
      <c r="F270" s="34">
        <v>34</v>
      </c>
      <c r="G270" s="34">
        <v>35</v>
      </c>
      <c r="H270" s="34">
        <v>56</v>
      </c>
      <c r="I270" s="34">
        <v>85</v>
      </c>
      <c r="J270" s="34">
        <v>88</v>
      </c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5"/>
      <c r="B272" s="96"/>
      <c r="C272" s="33" t="s">
        <v>15</v>
      </c>
      <c r="D272" s="34">
        <v>115</v>
      </c>
      <c r="E272" s="34">
        <v>140</v>
      </c>
      <c r="F272" s="34">
        <v>119</v>
      </c>
      <c r="G272" s="34">
        <v>135</v>
      </c>
      <c r="H272" s="34">
        <v>174</v>
      </c>
      <c r="I272" s="34">
        <v>258</v>
      </c>
      <c r="J272" s="34">
        <v>307</v>
      </c>
      <c r="K272" s="34">
        <v>1248</v>
      </c>
      <c r="L272" s="36">
        <v>100</v>
      </c>
      <c r="M272" s="37">
        <v>98.591549295774655</v>
      </c>
      <c r="N272" s="37">
        <v>96.747967479674799</v>
      </c>
      <c r="O272" s="37">
        <v>95.070422535211264</v>
      </c>
      <c r="P272" s="37">
        <v>98.305084745762713</v>
      </c>
      <c r="Q272" s="37">
        <v>96.629213483146074</v>
      </c>
      <c r="R272" s="37">
        <v>95.9375</v>
      </c>
      <c r="S272" s="37">
        <v>97.045101088646973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34">
        <v>115</v>
      </c>
      <c r="E274" s="34">
        <v>142</v>
      </c>
      <c r="F274" s="34">
        <v>123</v>
      </c>
      <c r="G274" s="34">
        <v>142</v>
      </c>
      <c r="H274" s="34">
        <v>177</v>
      </c>
      <c r="I274" s="34">
        <v>267</v>
      </c>
      <c r="J274" s="34">
        <v>320</v>
      </c>
      <c r="K274" s="34">
        <v>1286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/>
      <c r="E275" s="28"/>
      <c r="F275" s="28"/>
      <c r="G275" s="28"/>
      <c r="H275" s="28"/>
      <c r="I275" s="28"/>
      <c r="J275" s="28"/>
      <c r="K275" s="28">
        <v>27</v>
      </c>
      <c r="L275" s="30"/>
      <c r="M275" s="31"/>
      <c r="N275" s="31"/>
      <c r="O275" s="31"/>
      <c r="P275" s="31"/>
      <c r="Q275" s="31"/>
      <c r="R275" s="31"/>
      <c r="S275" s="31">
        <v>1.3157894736842104</v>
      </c>
    </row>
    <row r="276" spans="1:19">
      <c r="A276" s="95"/>
      <c r="B276" s="96"/>
      <c r="C276" s="45" t="s">
        <v>15</v>
      </c>
      <c r="D276" s="34">
        <v>188</v>
      </c>
      <c r="E276" s="34">
        <v>257</v>
      </c>
      <c r="F276" s="34">
        <v>189</v>
      </c>
      <c r="G276" s="34">
        <v>187</v>
      </c>
      <c r="H276" s="34">
        <v>216</v>
      </c>
      <c r="I276" s="34">
        <v>393</v>
      </c>
      <c r="J276" s="34">
        <v>517</v>
      </c>
      <c r="K276" s="34">
        <v>1947</v>
      </c>
      <c r="L276" s="36">
        <v>93.53233830845771</v>
      </c>
      <c r="M276" s="37">
        <v>93.454545454545453</v>
      </c>
      <c r="N276" s="37">
        <v>91.304347826086953</v>
      </c>
      <c r="O276" s="37">
        <v>95.408163265306129</v>
      </c>
      <c r="P276" s="37">
        <v>93.506493506493499</v>
      </c>
      <c r="Q276" s="37">
        <v>96.32352941176471</v>
      </c>
      <c r="R276" s="37">
        <v>96.816479400749074</v>
      </c>
      <c r="S276" s="37">
        <v>94.883040935672511</v>
      </c>
    </row>
    <row r="277" spans="1:19">
      <c r="A277" s="95"/>
      <c r="B277" s="96"/>
      <c r="C277" s="45" t="s">
        <v>16</v>
      </c>
      <c r="D277" s="34"/>
      <c r="E277" s="34"/>
      <c r="F277" s="34"/>
      <c r="G277" s="34"/>
      <c r="H277" s="34"/>
      <c r="I277" s="34"/>
      <c r="J277" s="34"/>
      <c r="K277" s="34">
        <v>78</v>
      </c>
      <c r="L277" s="36"/>
      <c r="M277" s="37"/>
      <c r="N277" s="37"/>
      <c r="O277" s="37"/>
      <c r="P277" s="37"/>
      <c r="Q277" s="37"/>
      <c r="R277" s="37"/>
      <c r="S277" s="37">
        <v>3.8011695906432745</v>
      </c>
    </row>
    <row r="278" spans="1:19">
      <c r="A278" s="95"/>
      <c r="B278" s="100"/>
      <c r="C278" s="45" t="s">
        <v>9</v>
      </c>
      <c r="D278" s="34">
        <v>201</v>
      </c>
      <c r="E278" s="34">
        <v>275</v>
      </c>
      <c r="F278" s="34">
        <v>207</v>
      </c>
      <c r="G278" s="34">
        <v>196</v>
      </c>
      <c r="H278" s="34">
        <v>231</v>
      </c>
      <c r="I278" s="34">
        <v>408</v>
      </c>
      <c r="J278" s="34">
        <v>534</v>
      </c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5"/>
      <c r="B280" s="96"/>
      <c r="C280" s="33" t="s">
        <v>15</v>
      </c>
      <c r="D280" s="34">
        <v>88</v>
      </c>
      <c r="E280" s="34">
        <v>110</v>
      </c>
      <c r="F280" s="34">
        <v>125</v>
      </c>
      <c r="G280" s="34">
        <v>93</v>
      </c>
      <c r="H280" s="34">
        <v>145</v>
      </c>
      <c r="I280" s="34">
        <v>208</v>
      </c>
      <c r="J280" s="34">
        <v>268</v>
      </c>
      <c r="K280" s="34">
        <v>1037</v>
      </c>
      <c r="L280" s="36">
        <v>97.777777777777771</v>
      </c>
      <c r="M280" s="37">
        <v>99.099099099099092</v>
      </c>
      <c r="N280" s="37">
        <v>98.425196850393704</v>
      </c>
      <c r="O280" s="37">
        <v>96.875</v>
      </c>
      <c r="P280" s="37">
        <v>98.639455782312922</v>
      </c>
      <c r="Q280" s="37">
        <v>97.196261682242991</v>
      </c>
      <c r="R280" s="37">
        <v>98.529411764705884</v>
      </c>
      <c r="S280" s="37">
        <v>98.107852412488171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>
        <v>90</v>
      </c>
      <c r="E282" s="40">
        <v>111</v>
      </c>
      <c r="F282" s="40">
        <v>127</v>
      </c>
      <c r="G282" s="40">
        <v>96</v>
      </c>
      <c r="H282" s="40">
        <v>147</v>
      </c>
      <c r="I282" s="40">
        <v>214</v>
      </c>
      <c r="J282" s="40">
        <v>272</v>
      </c>
      <c r="K282" s="40">
        <v>1057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/>
      <c r="E283" s="34"/>
      <c r="F283" s="34"/>
      <c r="G283" s="34"/>
      <c r="H283" s="34"/>
      <c r="I283" s="34"/>
      <c r="J283" s="34"/>
      <c r="K283" s="34">
        <v>27</v>
      </c>
      <c r="L283" s="36"/>
      <c r="M283" s="37"/>
      <c r="N283" s="37"/>
      <c r="O283" s="37"/>
      <c r="P283" s="37"/>
      <c r="Q283" s="37"/>
      <c r="R283" s="37"/>
      <c r="S283" s="37">
        <v>1.4737991266375545</v>
      </c>
    </row>
    <row r="284" spans="1:19">
      <c r="A284" s="95"/>
      <c r="B284" s="96"/>
      <c r="C284" s="45" t="s">
        <v>15</v>
      </c>
      <c r="D284" s="34">
        <v>139</v>
      </c>
      <c r="E284" s="34">
        <v>157</v>
      </c>
      <c r="F284" s="34">
        <v>155</v>
      </c>
      <c r="G284" s="34">
        <v>188</v>
      </c>
      <c r="H284" s="34">
        <v>250</v>
      </c>
      <c r="I284" s="34">
        <v>353</v>
      </c>
      <c r="J284" s="34">
        <v>516</v>
      </c>
      <c r="K284" s="34">
        <v>1758</v>
      </c>
      <c r="L284" s="36">
        <v>96.527777777777786</v>
      </c>
      <c r="M284" s="37">
        <v>94.578313253012041</v>
      </c>
      <c r="N284" s="37">
        <v>93.373493975903614</v>
      </c>
      <c r="O284" s="37">
        <v>94.949494949494948</v>
      </c>
      <c r="P284" s="37">
        <v>95.785440613026822</v>
      </c>
      <c r="Q284" s="37">
        <v>96.185286103542239</v>
      </c>
      <c r="R284" s="37">
        <v>97.35849056603773</v>
      </c>
      <c r="S284" s="37">
        <v>95.960698689956331</v>
      </c>
    </row>
    <row r="285" spans="1:19">
      <c r="A285" s="95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47</v>
      </c>
      <c r="L285" s="36"/>
      <c r="M285" s="37"/>
      <c r="N285" s="37"/>
      <c r="O285" s="37"/>
      <c r="P285" s="37"/>
      <c r="Q285" s="37"/>
      <c r="R285" s="37"/>
      <c r="S285" s="37">
        <v>2.5655021834061138</v>
      </c>
    </row>
    <row r="286" spans="1:19">
      <c r="A286" s="95"/>
      <c r="B286" s="100"/>
      <c r="C286" s="45" t="s">
        <v>9</v>
      </c>
      <c r="D286" s="34">
        <v>144</v>
      </c>
      <c r="E286" s="34">
        <v>166</v>
      </c>
      <c r="F286" s="34">
        <v>166</v>
      </c>
      <c r="G286" s="34">
        <v>198</v>
      </c>
      <c r="H286" s="34">
        <v>261</v>
      </c>
      <c r="I286" s="34">
        <v>367</v>
      </c>
      <c r="J286" s="34">
        <v>530</v>
      </c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5"/>
      <c r="B288" s="96"/>
      <c r="C288" s="33" t="s">
        <v>15</v>
      </c>
      <c r="D288" s="34">
        <v>32</v>
      </c>
      <c r="E288" s="34">
        <v>37</v>
      </c>
      <c r="F288" s="34">
        <v>45</v>
      </c>
      <c r="G288" s="34">
        <v>40</v>
      </c>
      <c r="H288" s="34">
        <v>57</v>
      </c>
      <c r="I288" s="34">
        <v>70</v>
      </c>
      <c r="J288" s="34">
        <v>98</v>
      </c>
      <c r="K288" s="34">
        <v>379</v>
      </c>
      <c r="L288" s="36">
        <v>96.969696969696969</v>
      </c>
      <c r="M288" s="37">
        <v>100</v>
      </c>
      <c r="N288" s="37">
        <v>91.83673469387756</v>
      </c>
      <c r="O288" s="37">
        <v>95.238095238095227</v>
      </c>
      <c r="P288" s="37">
        <v>93.442622950819683</v>
      </c>
      <c r="Q288" s="37">
        <v>95.890410958904098</v>
      </c>
      <c r="R288" s="37">
        <v>98.98989898989899</v>
      </c>
      <c r="S288" s="37">
        <v>96.19289340101524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>
        <v>33</v>
      </c>
      <c r="E290" s="59">
        <v>37</v>
      </c>
      <c r="F290" s="59">
        <v>49</v>
      </c>
      <c r="G290" s="59">
        <v>42</v>
      </c>
      <c r="H290" s="59">
        <v>61</v>
      </c>
      <c r="I290" s="59">
        <v>73</v>
      </c>
      <c r="J290" s="59">
        <v>99</v>
      </c>
      <c r="K290" s="59">
        <v>394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71</v>
      </c>
      <c r="E291" s="34">
        <v>199</v>
      </c>
      <c r="F291" s="34">
        <v>255</v>
      </c>
      <c r="G291" s="34">
        <v>389</v>
      </c>
      <c r="H291" s="34">
        <v>542</v>
      </c>
      <c r="I291" s="34">
        <v>1347</v>
      </c>
      <c r="J291" s="34">
        <v>2843</v>
      </c>
      <c r="K291" s="34">
        <v>5646</v>
      </c>
      <c r="L291" s="36">
        <v>0.26180906375603819</v>
      </c>
      <c r="M291" s="37">
        <v>0.57785004936407458</v>
      </c>
      <c r="N291" s="37">
        <v>0.78920491473492005</v>
      </c>
      <c r="O291" s="37">
        <v>1.2992218028789952</v>
      </c>
      <c r="P291" s="37">
        <v>1.5708323672617666</v>
      </c>
      <c r="Q291" s="37">
        <v>2.3489815848214284</v>
      </c>
      <c r="R291" s="37">
        <v>3.2220043745820917</v>
      </c>
      <c r="S291" s="37">
        <v>1.8578846571501904</v>
      </c>
    </row>
    <row r="292" spans="1:19">
      <c r="A292" s="95"/>
      <c r="B292" s="96"/>
      <c r="C292" s="45" t="s">
        <v>15</v>
      </c>
      <c r="D292" s="34">
        <v>25519</v>
      </c>
      <c r="E292" s="34">
        <v>32275</v>
      </c>
      <c r="F292" s="34">
        <v>30320</v>
      </c>
      <c r="G292" s="34">
        <v>28184</v>
      </c>
      <c r="H292" s="34">
        <v>33027</v>
      </c>
      <c r="I292" s="34">
        <v>55524</v>
      </c>
      <c r="J292" s="34">
        <v>85190</v>
      </c>
      <c r="K292" s="34">
        <v>290039</v>
      </c>
      <c r="L292" s="36">
        <v>94.100077436483645</v>
      </c>
      <c r="M292" s="37">
        <v>93.719147453394498</v>
      </c>
      <c r="N292" s="37">
        <v>93.838011822599114</v>
      </c>
      <c r="O292" s="37">
        <v>94.131792525299744</v>
      </c>
      <c r="P292" s="37">
        <v>95.719336888476704</v>
      </c>
      <c r="Q292" s="37">
        <v>96.826171875</v>
      </c>
      <c r="R292" s="37">
        <v>96.546800095198165</v>
      </c>
      <c r="S292" s="37">
        <v>95.440844504991873</v>
      </c>
    </row>
    <row r="293" spans="1:19">
      <c r="A293" s="95"/>
      <c r="B293" s="96"/>
      <c r="C293" s="45" t="s">
        <v>16</v>
      </c>
      <c r="D293" s="34">
        <v>1529</v>
      </c>
      <c r="E293" s="34">
        <v>1964</v>
      </c>
      <c r="F293" s="34">
        <v>1736</v>
      </c>
      <c r="G293" s="34">
        <v>1368</v>
      </c>
      <c r="H293" s="34">
        <v>935</v>
      </c>
      <c r="I293" s="34">
        <v>473</v>
      </c>
      <c r="J293" s="34">
        <v>204</v>
      </c>
      <c r="K293" s="34">
        <v>8209</v>
      </c>
      <c r="L293" s="36">
        <v>5.6381134997603155</v>
      </c>
      <c r="M293" s="37">
        <v>5.7030024972414193</v>
      </c>
      <c r="N293" s="37">
        <v>5.3727832626659655</v>
      </c>
      <c r="O293" s="37">
        <v>4.568985671821248</v>
      </c>
      <c r="P293" s="37">
        <v>2.7098307442615348</v>
      </c>
      <c r="Q293" s="37">
        <v>0.8248465401785714</v>
      </c>
      <c r="R293" s="37">
        <v>0.23119553021974906</v>
      </c>
      <c r="S293" s="37">
        <v>2.7012708378579373</v>
      </c>
    </row>
    <row r="294" spans="1:19">
      <c r="A294" s="95"/>
      <c r="B294" s="96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9" operator="lessThan">
      <formula>10</formula>
    </cfRule>
  </conditionalFormatting>
  <conditionalFormatting sqref="D135:K142">
    <cfRule type="cellIs" dxfId="6" priority="8" operator="lessThan">
      <formula>20</formula>
    </cfRule>
  </conditionalFormatting>
  <conditionalFormatting sqref="D147:K174">
    <cfRule type="cellIs" dxfId="5" priority="7" operator="lessThan">
      <formula>20</formula>
    </cfRule>
  </conditionalFormatting>
  <conditionalFormatting sqref="D179:K186">
    <cfRule type="cellIs" dxfId="4" priority="6" operator="lessThan">
      <formula>20</formula>
    </cfRule>
  </conditionalFormatting>
  <conditionalFormatting sqref="D227:K238">
    <cfRule type="cellIs" dxfId="3" priority="5" operator="lessThan">
      <formula>20</formula>
    </cfRule>
  </conditionalFormatting>
  <conditionalFormatting sqref="D263:K274">
    <cfRule type="cellIs" dxfId="2" priority="4" operator="lessThan">
      <formula>20</formula>
    </cfRule>
  </conditionalFormatting>
  <conditionalFormatting sqref="D287:K290">
    <cfRule type="cellIs" dxfId="1" priority="3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74803149606299213" top="0.74803149606299213" bottom="0.78740157480314965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2023-01-12T07:33:54Z</cp:lastPrinted>
  <dcterms:created xsi:type="dcterms:W3CDTF">2022-06-06T04:01:04Z</dcterms:created>
  <dcterms:modified xsi:type="dcterms:W3CDTF">2023-02-27T05:18:53Z</dcterms:modified>
</cp:coreProperties>
</file>