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627B1839-E38F-4BF8-B4E9-E71E771346F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KD判定(総数)合算" sheetId="1" r:id="rId1"/>
    <sheet name="CKD判定(男)合算" sheetId="2" r:id="rId2"/>
    <sheet name="CKD判定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<sst xmlns="http://schemas.openxmlformats.org/spreadsheetml/2006/main" count="471" uniqueCount="42">
  <si>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</si>
  <si>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</si>
  <si>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</si>
  <si>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</si>
  <si>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</si>
  <si>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</si>
  <si>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</si>
  <si>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</si>
  <si>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</si>
  <si>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</si>
  <si>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</si>
  <si>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</si>
  <si>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</si>
  <si>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</si>
  <si>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</si>
  <si>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非該当</t>
  </si>
  <si>
    <t>受診勧奨群</t>
  </si>
  <si>
    <t>保健指導１</t>
  </si>
  <si>
    <t>保健指導２</t>
  </si>
  <si>
    <t>判定不能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</si>
  <si>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</si>
  <si>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</si>
  <si>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</si>
  <si>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</si>
  <si>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</si>
  <si>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</si>
  <si>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</si>
  <si>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</si>
  <si>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</si>
  <si>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</si>
  <si>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</si>
  <si>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</si>
  <si>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</si>
  <si>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</si>
  <si>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</si>
  <si>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</si>
  <si>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</si>
  <si>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ジョ</t>
    </rPh>
    <phoneticPr fontId="2"/>
  </si>
  <si>
    <t>女</t>
    <rPh sb="0" eb="1">
      <t>ジョ</t>
    </rPh>
    <phoneticPr fontId="3"/>
  </si>
  <si>
    <t>附表25　慢性腎臓病判定区分(総数)　(市町村国保)</t>
    <rPh sb="5" eb="7">
      <t>マンセイ</t>
    </rPh>
    <rPh sb="7" eb="10">
      <t>ジンゾウビョウ</t>
    </rPh>
    <rPh sb="10" eb="12">
      <t>ハンテイ</t>
    </rPh>
    <rPh sb="15" eb="17">
      <t>ソウスウ</t>
    </rPh>
    <phoneticPr fontId="3"/>
  </si>
  <si>
    <t>附表25　慢性腎臓病判定区分(男)　(市町村国保)</t>
    <rPh sb="5" eb="7">
      <t>マンセイ</t>
    </rPh>
    <rPh sb="7" eb="10">
      <t>ジンゾウビョウ</t>
    </rPh>
    <rPh sb="10" eb="12">
      <t>ハンテイ</t>
    </rPh>
    <rPh sb="15" eb="16">
      <t>オトコ</t>
    </rPh>
    <phoneticPr fontId="3"/>
  </si>
  <si>
    <t>附表25　慢性腎臓病判定区分(女)　(市町村国保)</t>
    <rPh sb="5" eb="7">
      <t>マンセイ</t>
    </rPh>
    <rPh sb="7" eb="10">
      <t>ジンゾウビョウ</t>
    </rPh>
    <rPh sb="10" eb="12">
      <t>ハンテイ</t>
    </rPh>
    <rPh sb="15" eb="16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</si>
</sst>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left" vertical="top" wrapText="1"/>
    </xf>
    <xf numFmtId="176" fontId="5" fillId="0" borderId="18" xfId="0" applyNumberFormat="1" applyFont="1" applyBorder="1" applyAlignment="1">
      <alignment horizontal="right" vertical="top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left" vertical="top" shrinkToFit="1"/>
    </xf>
    <xf numFmtId="0" fontId="4" fillId="2" borderId="22" xfId="0" applyFont="1" applyFill="1" applyBorder="1" applyAlignment="1">
      <alignment horizontal="left" vertical="top" wrapText="1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38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846</v>
      </c>
      <c r="E7" s="12">
        <v>1228</v>
      </c>
      <c r="F7" s="12">
        <v>1489</v>
      </c>
      <c r="G7" s="12">
        <v>1480</v>
      </c>
      <c r="H7" s="12">
        <v>2563</v>
      </c>
      <c r="I7" s="12">
        <v>6203</v>
      </c>
      <c r="J7" s="12">
        <v>11963</v>
      </c>
      <c r="K7" s="13">
        <v>25772</v>
      </c>
      <c r="L7" s="23">
        <v>80.648236415633932</v>
      </c>
      <c r="M7" s="24">
        <v>78.920308483290498</v>
      </c>
      <c r="N7" s="24">
        <v>75.622143219908594</v>
      </c>
      <c r="O7" s="24">
        <v>74.785245073269323</v>
      </c>
      <c r="P7" s="24">
        <v>71.953958450308818</v>
      </c>
      <c r="Q7" s="24">
        <v>66.356439880188276</v>
      </c>
      <c r="R7" s="24">
        <v>60.019064820389325</v>
      </c>
      <c r="S7" s="25">
        <v>65.419469475821799</v>
      </c>
    </row>
    <row r="8" spans="1:19" ht="14.1" customHeight="1">
      <c r="A8" s="50"/>
      <c r="B8" s="38"/>
      <c r="C8" s="14" t="s">
        <v>16</v>
      </c>
      <c r="D8" s="15">
        <v>52</v>
      </c>
      <c r="E8" s="16">
        <v>96</v>
      </c>
      <c r="F8" s="16">
        <v>116</v>
      </c>
      <c r="G8" s="16">
        <v>102</v>
      </c>
      <c r="H8" s="16">
        <v>188</v>
      </c>
      <c r="I8" s="16">
        <v>643</v>
      </c>
      <c r="J8" s="16">
        <v>1758</v>
      </c>
      <c r="K8" s="17">
        <v>2955</v>
      </c>
      <c r="L8" s="26">
        <v>4.9571020019065779</v>
      </c>
      <c r="M8" s="27">
        <v>6.1696658097686372</v>
      </c>
      <c r="N8" s="27">
        <v>5.8913153885220924</v>
      </c>
      <c r="O8" s="27">
        <v>5.1541182415361293</v>
      </c>
      <c r="P8" s="27">
        <v>5.2779337450870294</v>
      </c>
      <c r="Q8" s="27">
        <v>6.8784766795036365</v>
      </c>
      <c r="R8" s="27">
        <v>8.819987959060807</v>
      </c>
      <c r="S8" s="28">
        <v>7.5009518974489158</v>
      </c>
    </row>
    <row r="9" spans="1:19" ht="14.1" customHeight="1">
      <c r="A9" s="50"/>
      <c r="B9" s="38"/>
      <c r="C9" s="14" t="s">
        <v>17</v>
      </c>
      <c r="D9" s="15">
        <v>120</v>
      </c>
      <c r="E9" s="16">
        <v>177</v>
      </c>
      <c r="F9" s="16">
        <v>221</v>
      </c>
      <c r="G9" s="16">
        <v>202</v>
      </c>
      <c r="H9" s="16">
        <v>335</v>
      </c>
      <c r="I9" s="16">
        <v>908</v>
      </c>
      <c r="J9" s="16">
        <v>2048</v>
      </c>
      <c r="K9" s="17">
        <v>4011</v>
      </c>
      <c r="L9" s="26">
        <v>11.439466158245949</v>
      </c>
      <c r="M9" s="27">
        <v>11.375321336760926</v>
      </c>
      <c r="N9" s="27">
        <v>11.22397155916709</v>
      </c>
      <c r="O9" s="27">
        <v>10.207175341081353</v>
      </c>
      <c r="P9" s="27">
        <v>9.4048287478944417</v>
      </c>
      <c r="Q9" s="27">
        <v>9.7133076593923846</v>
      </c>
      <c r="R9" s="27">
        <v>10.274934778246037</v>
      </c>
      <c r="S9" s="28">
        <v>10.181495113593096</v>
      </c>
    </row>
    <row r="10" spans="1:19" ht="14.1" customHeight="1">
      <c r="A10" s="50"/>
      <c r="B10" s="38"/>
      <c r="C10" s="18" t="s">
        <v>18</v>
      </c>
      <c r="D10" s="15">
        <v>23</v>
      </c>
      <c r="E10" s="16">
        <v>44</v>
      </c>
      <c r="F10" s="16">
        <v>128</v>
      </c>
      <c r="G10" s="16">
        <v>186</v>
      </c>
      <c r="H10" s="16">
        <v>464</v>
      </c>
      <c r="I10" s="16">
        <v>1556</v>
      </c>
      <c r="J10" s="16">
        <v>4118</v>
      </c>
      <c r="K10" s="17">
        <v>6519</v>
      </c>
      <c r="L10" s="26">
        <v>2.1925643469971399</v>
      </c>
      <c r="M10" s="27">
        <v>2.8277634961439588</v>
      </c>
      <c r="N10" s="27">
        <v>6.500761808024377</v>
      </c>
      <c r="O10" s="27">
        <v>9.3986862051541173</v>
      </c>
      <c r="P10" s="27">
        <v>13.026389668725436</v>
      </c>
      <c r="Q10" s="27">
        <v>16.645271715875054</v>
      </c>
      <c r="R10" s="27">
        <v>20.660244832430262</v>
      </c>
      <c r="S10" s="28">
        <v>16.547785251935526</v>
      </c>
    </row>
    <row r="11" spans="1:19" ht="14.1" customHeight="1">
      <c r="A11" s="50"/>
      <c r="B11" s="38"/>
      <c r="C11" s="18" t="s">
        <v>19</v>
      </c>
      <c r="D11" s="15"/>
      <c r="E11" s="16">
        <v>11</v>
      </c>
      <c r="F11" s="16">
        <v>15</v>
      </c>
      <c r="G11" s="16"/>
      <c r="H11" s="16">
        <v>12</v>
      </c>
      <c r="I11" s="16">
        <v>38</v>
      </c>
      <c r="J11" s="16">
        <v>45</v>
      </c>
      <c r="K11" s="17">
        <v>138</v>
      </c>
      <c r="L11" s="26"/>
      <c r="M11" s="27">
        <v>0.70694087403598971</v>
      </c>
      <c r="N11" s="27">
        <v>0.76180802437785677</v>
      </c>
      <c r="O11" s="27"/>
      <c r="P11" s="27">
        <v>0.33688938798427848</v>
      </c>
      <c r="Q11" s="27">
        <v>0.40650406504065045</v>
      </c>
      <c r="R11" s="27">
        <v>0.22576760987357017</v>
      </c>
      <c r="S11" s="28">
        <v>0.35029826120065999</v>
      </c>
    </row>
    <row r="12" spans="1:19" ht="14.1" customHeight="1">
      <c r="A12" s="50"/>
      <c r="B12" s="41"/>
      <c r="C12" s="19" t="s">
        <v>10</v>
      </c>
      <c r="D12" s="20"/>
      <c r="E12" s="21">
        <v>1556</v>
      </c>
      <c r="F12" s="21">
        <v>1969</v>
      </c>
      <c r="G12" s="21"/>
      <c r="H12" s="21">
        <v>3562</v>
      </c>
      <c r="I12" s="21">
        <v>9348</v>
      </c>
      <c r="J12" s="21">
        <v>19932</v>
      </c>
      <c r="K12" s="22">
        <v>39395</v>
      </c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734</v>
      </c>
      <c r="E13" s="16">
        <v>1075</v>
      </c>
      <c r="F13" s="16">
        <v>1197</v>
      </c>
      <c r="G13" s="16">
        <v>1227</v>
      </c>
      <c r="H13" s="16">
        <v>1764</v>
      </c>
      <c r="I13" s="16">
        <v>4215</v>
      </c>
      <c r="J13" s="16">
        <v>8835</v>
      </c>
      <c r="K13" s="17">
        <v>19047</v>
      </c>
      <c r="L13" s="26">
        <v>65.888689407540397</v>
      </c>
      <c r="M13" s="27">
        <v>70.16971279373368</v>
      </c>
      <c r="N13" s="27">
        <v>68.51745850028621</v>
      </c>
      <c r="O13" s="27">
        <v>63.378099173553714</v>
      </c>
      <c r="P13" s="27">
        <v>59.979598775926554</v>
      </c>
      <c r="Q13" s="27">
        <v>57.84273363524084</v>
      </c>
      <c r="R13" s="27">
        <v>55.751877326938846</v>
      </c>
      <c r="S13" s="28">
        <v>58.779780274040242</v>
      </c>
    </row>
    <row r="14" spans="1:19" ht="14.1" customHeight="1">
      <c r="A14" s="51"/>
      <c r="B14" s="39"/>
      <c r="C14" s="14" t="s">
        <v>16</v>
      </c>
      <c r="D14" s="15">
        <v>57</v>
      </c>
      <c r="E14" s="16">
        <v>77</v>
      </c>
      <c r="F14" s="16">
        <v>100</v>
      </c>
      <c r="G14" s="16">
        <v>121</v>
      </c>
      <c r="H14" s="16">
        <v>153</v>
      </c>
      <c r="I14" s="16">
        <v>501</v>
      </c>
      <c r="J14" s="16">
        <v>1437</v>
      </c>
      <c r="K14" s="17">
        <v>2446</v>
      </c>
      <c r="L14" s="26">
        <v>5.1166965888689404</v>
      </c>
      <c r="M14" s="27">
        <v>5.0261096605744129</v>
      </c>
      <c r="N14" s="27">
        <v>5.7240984544934177</v>
      </c>
      <c r="O14" s="27">
        <v>6.25</v>
      </c>
      <c r="P14" s="27">
        <v>5.202312138728324</v>
      </c>
      <c r="Q14" s="27">
        <v>6.8752573075339649</v>
      </c>
      <c r="R14" s="27">
        <v>9.0679623903577955</v>
      </c>
      <c r="S14" s="28">
        <v>7.5484508085421549</v>
      </c>
    </row>
    <row r="15" spans="1:19" ht="14.1" customHeight="1">
      <c r="A15" s="51"/>
      <c r="B15" s="39"/>
      <c r="C15" s="14" t="s">
        <v>17</v>
      </c>
      <c r="D15" s="15">
        <v>159</v>
      </c>
      <c r="E15" s="16">
        <v>172</v>
      </c>
      <c r="F15" s="16">
        <v>191</v>
      </c>
      <c r="G15" s="16">
        <v>228</v>
      </c>
      <c r="H15" s="16">
        <v>281</v>
      </c>
      <c r="I15" s="16">
        <v>733</v>
      </c>
      <c r="J15" s="16">
        <v>1762</v>
      </c>
      <c r="K15" s="17">
        <v>3526</v>
      </c>
      <c r="L15" s="26">
        <v>14.272890484739678</v>
      </c>
      <c r="M15" s="27">
        <v>11.22715404699739</v>
      </c>
      <c r="N15" s="27">
        <v>10.933028048082427</v>
      </c>
      <c r="O15" s="27">
        <v>11.776859504132231</v>
      </c>
      <c r="P15" s="27">
        <v>9.5545732743964642</v>
      </c>
      <c r="Q15" s="27">
        <v>10.05900919445588</v>
      </c>
      <c r="R15" s="27">
        <v>11.118823752129741</v>
      </c>
      <c r="S15" s="28">
        <v>10.881372670040736</v>
      </c>
    </row>
    <row r="16" spans="1:19" ht="14.1" customHeight="1">
      <c r="A16" s="51"/>
      <c r="B16" s="39"/>
      <c r="C16" s="18" t="s">
        <v>18</v>
      </c>
      <c r="D16" s="15">
        <v>14</v>
      </c>
      <c r="E16" s="16">
        <v>40</v>
      </c>
      <c r="F16" s="16">
        <v>65</v>
      </c>
      <c r="G16" s="16">
        <v>132</v>
      </c>
      <c r="H16" s="16">
        <v>278</v>
      </c>
      <c r="I16" s="16">
        <v>877</v>
      </c>
      <c r="J16" s="16">
        <v>2524</v>
      </c>
      <c r="K16" s="17">
        <v>3930</v>
      </c>
      <c r="L16" s="26">
        <v>1.2567324955116697</v>
      </c>
      <c r="M16" s="27">
        <v>2.610966057441253</v>
      </c>
      <c r="N16" s="27">
        <v>3.7206639954207215</v>
      </c>
      <c r="O16" s="27">
        <v>6.8181818181818175</v>
      </c>
      <c r="P16" s="27">
        <v>9.4525671540292411</v>
      </c>
      <c r="Q16" s="27">
        <v>12.035131055303966</v>
      </c>
      <c r="R16" s="27">
        <v>15.927304852653497</v>
      </c>
      <c r="S16" s="28">
        <v>12.128132329342057</v>
      </c>
    </row>
    <row r="17" spans="1:19" ht="14.1" customHeight="1">
      <c r="A17" s="51"/>
      <c r="B17" s="39"/>
      <c r="C17" s="18" t="s">
        <v>19</v>
      </c>
      <c r="D17" s="15">
        <v>150</v>
      </c>
      <c r="E17" s="16">
        <v>168</v>
      </c>
      <c r="F17" s="16">
        <v>194</v>
      </c>
      <c r="G17" s="16">
        <v>228</v>
      </c>
      <c r="H17" s="16">
        <v>465</v>
      </c>
      <c r="I17" s="16">
        <v>961</v>
      </c>
      <c r="J17" s="16">
        <v>1289</v>
      </c>
      <c r="K17" s="17">
        <v>3455</v>
      </c>
      <c r="L17" s="26">
        <v>13.464991023339318</v>
      </c>
      <c r="M17" s="27">
        <v>10.966057441253264</v>
      </c>
      <c r="N17" s="27">
        <v>11.104751001717229</v>
      </c>
      <c r="O17" s="27">
        <v>11.776859504132231</v>
      </c>
      <c r="P17" s="27">
        <v>15.810948656919416</v>
      </c>
      <c r="Q17" s="27">
        <v>13.18786880746535</v>
      </c>
      <c r="R17" s="27">
        <v>8.1340316779201114</v>
      </c>
      <c r="S17" s="28">
        <v>10.66226391803481</v>
      </c>
    </row>
    <row r="18" spans="1:19" ht="14.1" customHeight="1">
      <c r="A18" s="51"/>
      <c r="B18" s="39"/>
      <c r="C18" s="14" t="s">
        <v>10</v>
      </c>
      <c r="D18" s="15">
        <v>1114</v>
      </c>
      <c r="E18" s="16">
        <v>1532</v>
      </c>
      <c r="F18" s="16">
        <v>1747</v>
      </c>
      <c r="G18" s="16">
        <v>1936</v>
      </c>
      <c r="H18" s="16">
        <v>2941</v>
      </c>
      <c r="I18" s="16">
        <v>7287</v>
      </c>
      <c r="J18" s="16">
        <v>15847</v>
      </c>
      <c r="K18" s="17">
        <v>32404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897</v>
      </c>
      <c r="E19" s="12">
        <v>1081</v>
      </c>
      <c r="F19" s="12">
        <v>1369</v>
      </c>
      <c r="G19" s="12">
        <v>1412</v>
      </c>
      <c r="H19" s="12">
        <v>2104</v>
      </c>
      <c r="I19" s="12">
        <v>4367</v>
      </c>
      <c r="J19" s="12">
        <v>8186</v>
      </c>
      <c r="K19" s="13">
        <v>19416</v>
      </c>
      <c r="L19" s="23">
        <v>80.304386750223813</v>
      </c>
      <c r="M19" s="24">
        <v>79.020467836257311</v>
      </c>
      <c r="N19" s="24">
        <v>76.52319731693683</v>
      </c>
      <c r="O19" s="24">
        <v>74.472573839662445</v>
      </c>
      <c r="P19" s="24">
        <v>71.882473522377865</v>
      </c>
      <c r="Q19" s="24">
        <v>65.986702931399208</v>
      </c>
      <c r="R19" s="24">
        <v>60.448973563727662</v>
      </c>
      <c r="S19" s="25">
        <v>66.363605291041466</v>
      </c>
    </row>
    <row r="20" spans="1:19" ht="14.1" customHeight="1">
      <c r="A20" s="50"/>
      <c r="B20" s="38"/>
      <c r="C20" s="14" t="s">
        <v>16</v>
      </c>
      <c r="D20" s="15">
        <v>57</v>
      </c>
      <c r="E20" s="16">
        <v>73</v>
      </c>
      <c r="F20" s="16">
        <v>95</v>
      </c>
      <c r="G20" s="16">
        <v>122</v>
      </c>
      <c r="H20" s="16">
        <v>183</v>
      </c>
      <c r="I20" s="16">
        <v>506</v>
      </c>
      <c r="J20" s="16">
        <v>1341</v>
      </c>
      <c r="K20" s="17">
        <v>2377</v>
      </c>
      <c r="L20" s="26">
        <v>5.1029543419874663</v>
      </c>
      <c r="M20" s="27">
        <v>5.3362573099415203</v>
      </c>
      <c r="N20" s="27">
        <v>5.3102291783119062</v>
      </c>
      <c r="O20" s="27">
        <v>6.4345991561181437</v>
      </c>
      <c r="P20" s="27">
        <v>6.25213529210796</v>
      </c>
      <c r="Q20" s="27">
        <v>7.6458144454517987</v>
      </c>
      <c r="R20" s="27">
        <v>9.9025254762959669</v>
      </c>
      <c r="S20" s="28">
        <v>8.1245513894110797</v>
      </c>
    </row>
    <row r="21" spans="1:19" ht="14.1" customHeight="1">
      <c r="A21" s="50"/>
      <c r="B21" s="38"/>
      <c r="C21" s="14" t="s">
        <v>17</v>
      </c>
      <c r="D21" s="15">
        <v>151</v>
      </c>
      <c r="E21" s="16">
        <v>169</v>
      </c>
      <c r="F21" s="16">
        <v>200</v>
      </c>
      <c r="G21" s="16">
        <v>198</v>
      </c>
      <c r="H21" s="16">
        <v>307</v>
      </c>
      <c r="I21" s="16">
        <v>765</v>
      </c>
      <c r="J21" s="16">
        <v>1496</v>
      </c>
      <c r="K21" s="17">
        <v>3286</v>
      </c>
      <c r="L21" s="26">
        <v>13.5183527305282</v>
      </c>
      <c r="M21" s="27">
        <v>12.353801169590643</v>
      </c>
      <c r="N21" s="27">
        <v>11.179429849077698</v>
      </c>
      <c r="O21" s="27">
        <v>10.443037974683545</v>
      </c>
      <c r="P21" s="27">
        <v>10.488554834301333</v>
      </c>
      <c r="Q21" s="27">
        <v>11.559383499546691</v>
      </c>
      <c r="R21" s="27">
        <v>11.047112686456948</v>
      </c>
      <c r="S21" s="28">
        <v>11.231500153809344</v>
      </c>
    </row>
    <row r="22" spans="1:19" ht="14.1" customHeight="1">
      <c r="A22" s="50"/>
      <c r="B22" s="38"/>
      <c r="C22" s="18" t="s">
        <v>18</v>
      </c>
      <c r="D22" s="15">
        <v>12</v>
      </c>
      <c r="E22" s="16">
        <v>44</v>
      </c>
      <c r="F22" s="16">
        <v>121</v>
      </c>
      <c r="G22" s="16">
        <v>161</v>
      </c>
      <c r="H22" s="16">
        <v>329</v>
      </c>
      <c r="I22" s="16">
        <v>973</v>
      </c>
      <c r="J22" s="16">
        <v>2497</v>
      </c>
      <c r="K22" s="17">
        <v>4137</v>
      </c>
      <c r="L22" s="26">
        <v>1.0743061772605194</v>
      </c>
      <c r="M22" s="27">
        <v>3.2163742690058479</v>
      </c>
      <c r="N22" s="27">
        <v>6.763555058692007</v>
      </c>
      <c r="O22" s="27">
        <v>8.4915611814345997</v>
      </c>
      <c r="P22" s="27">
        <v>11.240177656303382</v>
      </c>
      <c r="Q22" s="27">
        <v>14.702326987005138</v>
      </c>
      <c r="R22" s="27">
        <v>18.4389307340127</v>
      </c>
      <c r="S22" s="28">
        <v>14.140205762723451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>
        <v>22</v>
      </c>
      <c r="K23" s="17">
        <v>41</v>
      </c>
      <c r="L23" s="26"/>
      <c r="M23" s="27"/>
      <c r="N23" s="27"/>
      <c r="O23" s="27"/>
      <c r="P23" s="27"/>
      <c r="Q23" s="27"/>
      <c r="R23" s="27">
        <v>0.16245753950671984</v>
      </c>
      <c r="S23" s="28">
        <v>0.14013740301466315</v>
      </c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>
        <v>13542</v>
      </c>
      <c r="K24" s="22">
        <v>29257</v>
      </c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859</v>
      </c>
      <c r="E25" s="16">
        <v>1204</v>
      </c>
      <c r="F25" s="16">
        <v>1486</v>
      </c>
      <c r="G25" s="16">
        <v>1580</v>
      </c>
      <c r="H25" s="16">
        <v>2446</v>
      </c>
      <c r="I25" s="16">
        <v>5887</v>
      </c>
      <c r="J25" s="16">
        <v>10699</v>
      </c>
      <c r="K25" s="17">
        <v>24161</v>
      </c>
      <c r="L25" s="26">
        <v>70.122448979591837</v>
      </c>
      <c r="M25" s="27">
        <v>69.515011547344102</v>
      </c>
      <c r="N25" s="27">
        <v>70.829361296472825</v>
      </c>
      <c r="O25" s="27">
        <v>70.75682937751904</v>
      </c>
      <c r="P25" s="27">
        <v>65.122470713525033</v>
      </c>
      <c r="Q25" s="27">
        <v>60.923108765393778</v>
      </c>
      <c r="R25" s="27">
        <v>56.00984190137158</v>
      </c>
      <c r="S25" s="28">
        <v>60.692305760004018</v>
      </c>
    </row>
    <row r="26" spans="1:19" ht="14.1" customHeight="1">
      <c r="A26" s="51"/>
      <c r="B26" s="39"/>
      <c r="C26" s="14" t="s">
        <v>16</v>
      </c>
      <c r="D26" s="15">
        <v>37</v>
      </c>
      <c r="E26" s="16">
        <v>55</v>
      </c>
      <c r="F26" s="16">
        <v>69</v>
      </c>
      <c r="G26" s="16">
        <v>74</v>
      </c>
      <c r="H26" s="16">
        <v>129</v>
      </c>
      <c r="I26" s="16">
        <v>398</v>
      </c>
      <c r="J26" s="16">
        <v>1015</v>
      </c>
      <c r="K26" s="17">
        <v>1777</v>
      </c>
      <c r="L26" s="26">
        <v>3.0204081632653064</v>
      </c>
      <c r="M26" s="27">
        <v>3.1755196304849886</v>
      </c>
      <c r="N26" s="27">
        <v>3.28884652049571</v>
      </c>
      <c r="O26" s="27">
        <v>3.3139274518584867</v>
      </c>
      <c r="P26" s="27">
        <v>3.4345047923322687</v>
      </c>
      <c r="Q26" s="27">
        <v>4.1188036841560587</v>
      </c>
      <c r="R26" s="27">
        <v>5.3135797298712175</v>
      </c>
      <c r="S26" s="28">
        <v>4.463814715265392</v>
      </c>
    </row>
    <row r="27" spans="1:19" ht="14.1" customHeight="1">
      <c r="A27" s="51"/>
      <c r="B27" s="39"/>
      <c r="C27" s="14" t="s">
        <v>17</v>
      </c>
      <c r="D27" s="15">
        <v>82</v>
      </c>
      <c r="E27" s="16">
        <v>143</v>
      </c>
      <c r="F27" s="16">
        <v>166</v>
      </c>
      <c r="G27" s="16">
        <v>155</v>
      </c>
      <c r="H27" s="16">
        <v>263</v>
      </c>
      <c r="I27" s="16">
        <v>594</v>
      </c>
      <c r="J27" s="16">
        <v>1330</v>
      </c>
      <c r="K27" s="17">
        <v>2733</v>
      </c>
      <c r="L27" s="26">
        <v>6.6938775510204076</v>
      </c>
      <c r="M27" s="27">
        <v>8.25635103926097</v>
      </c>
      <c r="N27" s="27">
        <v>7.912297426120114</v>
      </c>
      <c r="O27" s="27">
        <v>6.9413345275414233</v>
      </c>
      <c r="P27" s="27">
        <v>7.0021299254526088</v>
      </c>
      <c r="Q27" s="27">
        <v>6.1471592673082895</v>
      </c>
      <c r="R27" s="27">
        <v>6.9626217150036638</v>
      </c>
      <c r="S27" s="28">
        <v>6.8652817202140231</v>
      </c>
    </row>
    <row r="28" spans="1:19" ht="14.1" customHeight="1">
      <c r="A28" s="51"/>
      <c r="B28" s="39"/>
      <c r="C28" s="18" t="s">
        <v>18</v>
      </c>
      <c r="D28" s="15">
        <v>17</v>
      </c>
      <c r="E28" s="16">
        <v>40</v>
      </c>
      <c r="F28" s="16">
        <v>90</v>
      </c>
      <c r="G28" s="16">
        <v>141</v>
      </c>
      <c r="H28" s="16">
        <v>360</v>
      </c>
      <c r="I28" s="16">
        <v>1199</v>
      </c>
      <c r="J28" s="16">
        <v>2860</v>
      </c>
      <c r="K28" s="17">
        <v>4707</v>
      </c>
      <c r="L28" s="26">
        <v>1.3877551020408163</v>
      </c>
      <c r="M28" s="27">
        <v>2.3094688221709005</v>
      </c>
      <c r="N28" s="27">
        <v>4.28979980934223</v>
      </c>
      <c r="O28" s="27">
        <v>6.3143752798925217</v>
      </c>
      <c r="P28" s="27">
        <v>9.5846645367412133</v>
      </c>
      <c r="Q28" s="27">
        <v>12.40815481734451</v>
      </c>
      <c r="R28" s="27">
        <v>14.972254214218406</v>
      </c>
      <c r="S28" s="28">
        <v>11.823959406164434</v>
      </c>
    </row>
    <row r="29" spans="1:19" ht="14.1" customHeight="1">
      <c r="A29" s="51"/>
      <c r="B29" s="39"/>
      <c r="C29" s="18" t="s">
        <v>19</v>
      </c>
      <c r="D29" s="15">
        <v>230</v>
      </c>
      <c r="E29" s="16">
        <v>290</v>
      </c>
      <c r="F29" s="16">
        <v>287</v>
      </c>
      <c r="G29" s="16">
        <v>283</v>
      </c>
      <c r="H29" s="16">
        <v>558</v>
      </c>
      <c r="I29" s="16">
        <v>1585</v>
      </c>
      <c r="J29" s="16">
        <v>3198</v>
      </c>
      <c r="K29" s="17">
        <v>6431</v>
      </c>
      <c r="L29" s="26">
        <v>18.775510204081634</v>
      </c>
      <c r="M29" s="27">
        <v>16.74364896073903</v>
      </c>
      <c r="N29" s="27">
        <v>13.679694947569113</v>
      </c>
      <c r="O29" s="27">
        <v>12.673533363188536</v>
      </c>
      <c r="P29" s="27">
        <v>14.856230031948881</v>
      </c>
      <c r="Q29" s="27">
        <v>16.40277346579737</v>
      </c>
      <c r="R29" s="27">
        <v>16.741702439535128</v>
      </c>
      <c r="S29" s="28">
        <v>16.15463839835213</v>
      </c>
    </row>
    <row r="30" spans="1:19" ht="14.1" customHeight="1">
      <c r="A30" s="51"/>
      <c r="B30" s="39"/>
      <c r="C30" s="14" t="s">
        <v>10</v>
      </c>
      <c r="D30" s="15">
        <v>1225</v>
      </c>
      <c r="E30" s="16">
        <v>1732</v>
      </c>
      <c r="F30" s="16">
        <v>2098</v>
      </c>
      <c r="G30" s="16">
        <v>2233</v>
      </c>
      <c r="H30" s="16">
        <v>3756</v>
      </c>
      <c r="I30" s="16">
        <v>9663</v>
      </c>
      <c r="J30" s="16">
        <v>19102</v>
      </c>
      <c r="K30" s="17">
        <v>39809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215</v>
      </c>
      <c r="E31" s="12">
        <v>252</v>
      </c>
      <c r="F31" s="12">
        <v>292</v>
      </c>
      <c r="G31" s="12">
        <v>309</v>
      </c>
      <c r="H31" s="12">
        <v>522</v>
      </c>
      <c r="I31" s="12">
        <v>1630</v>
      </c>
      <c r="J31" s="12">
        <v>3011</v>
      </c>
      <c r="K31" s="13">
        <v>6231</v>
      </c>
      <c r="L31" s="23">
        <v>80.524344569288388</v>
      </c>
      <c r="M31" s="24">
        <v>78.75</v>
      </c>
      <c r="N31" s="24">
        <v>80.88642659279779</v>
      </c>
      <c r="O31" s="24">
        <v>77.638190954773862</v>
      </c>
      <c r="P31" s="24">
        <v>76.991150442477874</v>
      </c>
      <c r="Q31" s="24">
        <v>73.855913004077934</v>
      </c>
      <c r="R31" s="24">
        <v>68.634602233872812</v>
      </c>
      <c r="S31" s="25">
        <v>72.302158273381295</v>
      </c>
    </row>
    <row r="32" spans="1:19" ht="14.1" customHeight="1">
      <c r="A32" s="50"/>
      <c r="B32" s="38"/>
      <c r="C32" s="14" t="s">
        <v>16</v>
      </c>
      <c r="D32" s="15">
        <v>15</v>
      </c>
      <c r="E32" s="16">
        <v>18</v>
      </c>
      <c r="F32" s="16">
        <v>14</v>
      </c>
      <c r="G32" s="16">
        <v>18</v>
      </c>
      <c r="H32" s="16">
        <v>41</v>
      </c>
      <c r="I32" s="16">
        <v>118</v>
      </c>
      <c r="J32" s="16">
        <v>312</v>
      </c>
      <c r="K32" s="17">
        <v>536</v>
      </c>
      <c r="L32" s="26">
        <v>5.6179775280898872</v>
      </c>
      <c r="M32" s="27">
        <v>5.625</v>
      </c>
      <c r="N32" s="27">
        <v>3.8781163434903045</v>
      </c>
      <c r="O32" s="27">
        <v>4.5226130653266337</v>
      </c>
      <c r="P32" s="27">
        <v>6.0471976401179939</v>
      </c>
      <c r="Q32" s="27">
        <v>5.3466243769823292</v>
      </c>
      <c r="R32" s="27">
        <v>7.1119215865055843</v>
      </c>
      <c r="S32" s="28">
        <v>6.2195404966349503</v>
      </c>
    </row>
    <row r="33" spans="1:19" ht="14.1" customHeight="1">
      <c r="A33" s="50"/>
      <c r="B33" s="38"/>
      <c r="C33" s="14" t="s">
        <v>17</v>
      </c>
      <c r="D33" s="15">
        <v>20</v>
      </c>
      <c r="E33" s="16">
        <v>35</v>
      </c>
      <c r="F33" s="16">
        <v>32</v>
      </c>
      <c r="G33" s="16">
        <v>40</v>
      </c>
      <c r="H33" s="16">
        <v>50</v>
      </c>
      <c r="I33" s="16">
        <v>170</v>
      </c>
      <c r="J33" s="16">
        <v>350</v>
      </c>
      <c r="K33" s="17">
        <v>697</v>
      </c>
      <c r="L33" s="26">
        <v>7.4906367041198507</v>
      </c>
      <c r="M33" s="27">
        <v>10.9375</v>
      </c>
      <c r="N33" s="27">
        <v>8.86426592797784</v>
      </c>
      <c r="O33" s="27">
        <v>10.050251256281408</v>
      </c>
      <c r="P33" s="27">
        <v>7.3746312684365778</v>
      </c>
      <c r="Q33" s="27">
        <v>7.702763932940643</v>
      </c>
      <c r="R33" s="27">
        <v>7.9781171643492135</v>
      </c>
      <c r="S33" s="28">
        <v>8.0877233696913429</v>
      </c>
    </row>
    <row r="34" spans="1:19" ht="14.1" customHeight="1">
      <c r="A34" s="50"/>
      <c r="B34" s="38"/>
      <c r="C34" s="18" t="s">
        <v>18</v>
      </c>
      <c r="D34" s="15"/>
      <c r="E34" s="16"/>
      <c r="F34" s="16">
        <v>14</v>
      </c>
      <c r="G34" s="16">
        <v>20</v>
      </c>
      <c r="H34" s="16">
        <v>57</v>
      </c>
      <c r="I34" s="16">
        <v>265</v>
      </c>
      <c r="J34" s="16">
        <v>684</v>
      </c>
      <c r="K34" s="17">
        <v>1051</v>
      </c>
      <c r="L34" s="26"/>
      <c r="M34" s="27"/>
      <c r="N34" s="27">
        <v>3.8781163434903045</v>
      </c>
      <c r="O34" s="27">
        <v>5.025125628140704</v>
      </c>
      <c r="P34" s="27">
        <v>8.4070796460176993</v>
      </c>
      <c r="Q34" s="27">
        <v>12.00724966017218</v>
      </c>
      <c r="R34" s="27">
        <v>15.591520401185321</v>
      </c>
      <c r="S34" s="28">
        <v>12.1954049663495</v>
      </c>
    </row>
    <row r="35" spans="1:19" ht="14.1" customHeight="1">
      <c r="A35" s="50"/>
      <c r="B35" s="38"/>
      <c r="C35" s="18" t="s">
        <v>19</v>
      </c>
      <c r="D35" s="15">
        <v>12</v>
      </c>
      <c r="E35" s="16"/>
      <c r="F35" s="16"/>
      <c r="G35" s="16">
        <v>11</v>
      </c>
      <c r="H35" s="16"/>
      <c r="I35" s="16">
        <v>24</v>
      </c>
      <c r="J35" s="16">
        <v>30</v>
      </c>
      <c r="K35" s="17">
        <v>103</v>
      </c>
      <c r="L35" s="26">
        <v>4.4943820224719104</v>
      </c>
      <c r="M35" s="27"/>
      <c r="N35" s="27"/>
      <c r="O35" s="27">
        <v>2.7638190954773871</v>
      </c>
      <c r="P35" s="27"/>
      <c r="Q35" s="27">
        <v>1.0874490258269145</v>
      </c>
      <c r="R35" s="27">
        <v>0.68383861408707547</v>
      </c>
      <c r="S35" s="28">
        <v>1.1951728939429103</v>
      </c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>
        <v>398</v>
      </c>
      <c r="H36" s="21"/>
      <c r="I36" s="21">
        <v>2207</v>
      </c>
      <c r="J36" s="21">
        <v>4387</v>
      </c>
      <c r="K36" s="22">
        <v>8618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1147</v>
      </c>
      <c r="E37" s="16">
        <v>1306</v>
      </c>
      <c r="F37" s="16">
        <v>1396</v>
      </c>
      <c r="G37" s="16">
        <v>1463</v>
      </c>
      <c r="H37" s="16">
        <v>2766</v>
      </c>
      <c r="I37" s="16">
        <v>7155</v>
      </c>
      <c r="J37" s="16">
        <v>11097</v>
      </c>
      <c r="K37" s="17">
        <v>26330</v>
      </c>
      <c r="L37" s="26">
        <v>88.639876352395675</v>
      </c>
      <c r="M37" s="27">
        <v>86.43282594308404</v>
      </c>
      <c r="N37" s="27">
        <v>84.708737864077662</v>
      </c>
      <c r="O37" s="27">
        <v>83.266932270916342</v>
      </c>
      <c r="P37" s="27">
        <v>77.653003930376201</v>
      </c>
      <c r="Q37" s="27">
        <v>71.557155715571554</v>
      </c>
      <c r="R37" s="27">
        <v>66.104723893489009</v>
      </c>
      <c r="S37" s="28">
        <v>72.022539526232293</v>
      </c>
    </row>
    <row r="38" spans="1:19" ht="14.1" customHeight="1">
      <c r="A38" s="51"/>
      <c r="B38" s="39"/>
      <c r="C38" s="14" t="s">
        <v>16</v>
      </c>
      <c r="D38" s="15">
        <v>35</v>
      </c>
      <c r="E38" s="16">
        <v>49</v>
      </c>
      <c r="F38" s="16">
        <v>58</v>
      </c>
      <c r="G38" s="16">
        <v>51</v>
      </c>
      <c r="H38" s="16">
        <v>96</v>
      </c>
      <c r="I38" s="16">
        <v>425</v>
      </c>
      <c r="J38" s="16">
        <v>965</v>
      </c>
      <c r="K38" s="17">
        <v>1679</v>
      </c>
      <c r="L38" s="26">
        <v>2.7047913446676968</v>
      </c>
      <c r="M38" s="27">
        <v>3.242885506287227</v>
      </c>
      <c r="N38" s="27">
        <v>3.5194174757281553</v>
      </c>
      <c r="O38" s="27">
        <v>2.9026750142287989</v>
      </c>
      <c r="P38" s="27">
        <v>2.6951151038742278</v>
      </c>
      <c r="Q38" s="27">
        <v>4.2504250425042498</v>
      </c>
      <c r="R38" s="27">
        <v>5.748495859891583</v>
      </c>
      <c r="S38" s="28">
        <v>4.5927020077684775</v>
      </c>
    </row>
    <row r="39" spans="1:19" ht="14.1" customHeight="1">
      <c r="A39" s="51"/>
      <c r="B39" s="39"/>
      <c r="C39" s="14" t="s">
        <v>17</v>
      </c>
      <c r="D39" s="15">
        <v>81</v>
      </c>
      <c r="E39" s="16">
        <v>77</v>
      </c>
      <c r="F39" s="16">
        <v>78</v>
      </c>
      <c r="G39" s="16">
        <v>58</v>
      </c>
      <c r="H39" s="16">
        <v>166</v>
      </c>
      <c r="I39" s="16">
        <v>443</v>
      </c>
      <c r="J39" s="16">
        <v>864</v>
      </c>
      <c r="K39" s="17">
        <v>1767</v>
      </c>
      <c r="L39" s="26">
        <v>6.2596599690880996</v>
      </c>
      <c r="M39" s="27">
        <v>5.0959629384513567</v>
      </c>
      <c r="N39" s="27">
        <v>4.733009708737864</v>
      </c>
      <c r="O39" s="27">
        <v>3.3010813887307915</v>
      </c>
      <c r="P39" s="27">
        <v>4.660303200449186</v>
      </c>
      <c r="Q39" s="27">
        <v>4.4304430443044298</v>
      </c>
      <c r="R39" s="27">
        <v>5.1468398165246922</v>
      </c>
      <c r="S39" s="28">
        <v>4.8334153947152476</v>
      </c>
    </row>
    <row r="40" spans="1:19" ht="14.1" customHeight="1">
      <c r="A40" s="51"/>
      <c r="B40" s="39"/>
      <c r="C40" s="18" t="s">
        <v>18</v>
      </c>
      <c r="D40" s="15">
        <v>14</v>
      </c>
      <c r="E40" s="16">
        <v>62</v>
      </c>
      <c r="F40" s="16">
        <v>97</v>
      </c>
      <c r="G40" s="16">
        <v>168</v>
      </c>
      <c r="H40" s="16">
        <v>494</v>
      </c>
      <c r="I40" s="16">
        <v>1796</v>
      </c>
      <c r="J40" s="16">
        <v>3576</v>
      </c>
      <c r="K40" s="17">
        <v>6207</v>
      </c>
      <c r="L40" s="26">
        <v>1.0819165378670788</v>
      </c>
      <c r="M40" s="27">
        <v>4.1032428855062868</v>
      </c>
      <c r="N40" s="27">
        <v>5.8859223300970873</v>
      </c>
      <c r="O40" s="27">
        <v>9.5617529880478092</v>
      </c>
      <c r="P40" s="27">
        <v>13.868613138686131</v>
      </c>
      <c r="Q40" s="27">
        <v>17.961796179617963</v>
      </c>
      <c r="R40" s="27">
        <v>21.302198129504973</v>
      </c>
      <c r="S40" s="28">
        <v>16.97849991793862</v>
      </c>
    </row>
    <row r="41" spans="1:19" ht="14.1" customHeight="1">
      <c r="A41" s="51"/>
      <c r="B41" s="39"/>
      <c r="C41" s="18" t="s">
        <v>19</v>
      </c>
      <c r="D41" s="15">
        <v>17</v>
      </c>
      <c r="E41" s="16">
        <v>17</v>
      </c>
      <c r="F41" s="16">
        <v>19</v>
      </c>
      <c r="G41" s="16">
        <v>17</v>
      </c>
      <c r="H41" s="16">
        <v>40</v>
      </c>
      <c r="I41" s="16">
        <v>180</v>
      </c>
      <c r="J41" s="16">
        <v>285</v>
      </c>
      <c r="K41" s="17">
        <v>575</v>
      </c>
      <c r="L41" s="26">
        <v>1.313755795981453</v>
      </c>
      <c r="M41" s="27">
        <v>1.1250827266710788</v>
      </c>
      <c r="N41" s="27">
        <v>1.1529126213592233</v>
      </c>
      <c r="O41" s="27">
        <v>0.96755833807626646</v>
      </c>
      <c r="P41" s="27">
        <v>1.1229646266142617</v>
      </c>
      <c r="Q41" s="27">
        <v>1.8001800180018002</v>
      </c>
      <c r="R41" s="27">
        <v>1.6977423005897421</v>
      </c>
      <c r="S41" s="28">
        <v>1.5728431533453688</v>
      </c>
    </row>
    <row r="42" spans="1:19" ht="14.1" customHeight="1">
      <c r="A42" s="51"/>
      <c r="B42" s="39"/>
      <c r="C42" s="14" t="s">
        <v>10</v>
      </c>
      <c r="D42" s="15">
        <v>1294</v>
      </c>
      <c r="E42" s="16">
        <v>1511</v>
      </c>
      <c r="F42" s="16">
        <v>1648</v>
      </c>
      <c r="G42" s="16">
        <v>1757</v>
      </c>
      <c r="H42" s="16">
        <v>3562</v>
      </c>
      <c r="I42" s="16">
        <v>9999</v>
      </c>
      <c r="J42" s="16">
        <v>16787</v>
      </c>
      <c r="K42" s="17">
        <v>36558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316</v>
      </c>
      <c r="E43" s="12">
        <v>397</v>
      </c>
      <c r="F43" s="12">
        <v>437</v>
      </c>
      <c r="G43" s="12">
        <v>432</v>
      </c>
      <c r="H43" s="12">
        <v>757</v>
      </c>
      <c r="I43" s="12">
        <v>1882</v>
      </c>
      <c r="J43" s="12">
        <v>2622</v>
      </c>
      <c r="K43" s="13">
        <v>6843</v>
      </c>
      <c r="L43" s="23">
        <v>89.518413597733712</v>
      </c>
      <c r="M43" s="24">
        <v>87.444933920704841</v>
      </c>
      <c r="N43" s="24">
        <v>78.880866425992778</v>
      </c>
      <c r="O43" s="24">
        <v>72.483221476510067</v>
      </c>
      <c r="P43" s="24">
        <v>64.700854700854705</v>
      </c>
      <c r="Q43" s="24">
        <v>59.670259987317685</v>
      </c>
      <c r="R43" s="24">
        <v>53.07692307692308</v>
      </c>
      <c r="S43" s="25">
        <v>60.98386953034489</v>
      </c>
    </row>
    <row r="44" spans="1:19" ht="14.1" customHeight="1">
      <c r="A44" s="50"/>
      <c r="B44" s="38"/>
      <c r="C44" s="14" t="s">
        <v>16</v>
      </c>
      <c r="D44" s="15"/>
      <c r="E44" s="16"/>
      <c r="F44" s="16"/>
      <c r="G44" s="16"/>
      <c r="H44" s="16">
        <v>22</v>
      </c>
      <c r="I44" s="16">
        <v>138</v>
      </c>
      <c r="J44" s="16">
        <v>329</v>
      </c>
      <c r="K44" s="17">
        <v>517</v>
      </c>
      <c r="L44" s="26"/>
      <c r="M44" s="27"/>
      <c r="N44" s="27"/>
      <c r="O44" s="27"/>
      <c r="P44" s="27">
        <v>1.8803418803418803</v>
      </c>
      <c r="Q44" s="27">
        <v>4.3753963221306282</v>
      </c>
      <c r="R44" s="27">
        <v>6.6599190283400809</v>
      </c>
      <c r="S44" s="28">
        <v>4.6074324926477139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>
        <v>11</v>
      </c>
      <c r="I45" s="16">
        <v>41</v>
      </c>
      <c r="J45" s="16">
        <v>78</v>
      </c>
      <c r="K45" s="17">
        <v>148</v>
      </c>
      <c r="L45" s="26"/>
      <c r="M45" s="27"/>
      <c r="N45" s="27"/>
      <c r="O45" s="27"/>
      <c r="P45" s="27">
        <v>0.94017094017094016</v>
      </c>
      <c r="Q45" s="27">
        <v>1.2999365884590994</v>
      </c>
      <c r="R45" s="27">
        <v>1.5789473684210527</v>
      </c>
      <c r="S45" s="28">
        <v>1.3189555298101774</v>
      </c>
    </row>
    <row r="46" spans="1:19" ht="14.1" customHeight="1">
      <c r="A46" s="50"/>
      <c r="B46" s="38"/>
      <c r="C46" s="18" t="s">
        <v>18</v>
      </c>
      <c r="D46" s="15">
        <v>17</v>
      </c>
      <c r="E46" s="16">
        <v>26</v>
      </c>
      <c r="F46" s="16">
        <v>79</v>
      </c>
      <c r="G46" s="16">
        <v>110</v>
      </c>
      <c r="H46" s="16">
        <v>269</v>
      </c>
      <c r="I46" s="16">
        <v>765</v>
      </c>
      <c r="J46" s="16">
        <v>1500</v>
      </c>
      <c r="K46" s="17">
        <v>2766</v>
      </c>
      <c r="L46" s="26">
        <v>4.8158640226628888</v>
      </c>
      <c r="M46" s="27">
        <v>5.7268722466960353</v>
      </c>
      <c r="N46" s="27">
        <v>14.259927797833935</v>
      </c>
      <c r="O46" s="27">
        <v>18.456375838926174</v>
      </c>
      <c r="P46" s="27">
        <v>22.991452991452991</v>
      </c>
      <c r="Q46" s="27">
        <v>24.254914394419785</v>
      </c>
      <c r="R46" s="27">
        <v>30.364372469635626</v>
      </c>
      <c r="S46" s="28">
        <v>24.650209428749665</v>
      </c>
    </row>
    <row r="47" spans="1:19" ht="14.1" customHeight="1">
      <c r="A47" s="50"/>
      <c r="B47" s="38"/>
      <c r="C47" s="18" t="s">
        <v>19</v>
      </c>
      <c r="D47" s="15">
        <v>16</v>
      </c>
      <c r="E47" s="16">
        <v>18</v>
      </c>
      <c r="F47" s="16">
        <v>24</v>
      </c>
      <c r="G47" s="16">
        <v>39</v>
      </c>
      <c r="H47" s="16">
        <v>111</v>
      </c>
      <c r="I47" s="16">
        <v>328</v>
      </c>
      <c r="J47" s="16">
        <v>411</v>
      </c>
      <c r="K47" s="17">
        <v>947</v>
      </c>
      <c r="L47" s="26">
        <v>4.5325779036827196</v>
      </c>
      <c r="M47" s="27">
        <v>3.9647577092511015</v>
      </c>
      <c r="N47" s="27">
        <v>4.3321299638989164</v>
      </c>
      <c r="O47" s="27">
        <v>6.5436241610738257</v>
      </c>
      <c r="P47" s="27">
        <v>9.4871794871794872</v>
      </c>
      <c r="Q47" s="27">
        <v>10.399492707672795</v>
      </c>
      <c r="R47" s="27">
        <v>8.3198380566801617</v>
      </c>
      <c r="S47" s="28">
        <v>8.4395330184475537</v>
      </c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>
        <v>1170</v>
      </c>
      <c r="I48" s="21">
        <v>3154</v>
      </c>
      <c r="J48" s="21">
        <v>4940</v>
      </c>
      <c r="K48" s="22">
        <v>11221</v>
      </c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162</v>
      </c>
      <c r="E49" s="16">
        <v>235</v>
      </c>
      <c r="F49" s="16">
        <v>269</v>
      </c>
      <c r="G49" s="16">
        <v>255</v>
      </c>
      <c r="H49" s="16">
        <v>496</v>
      </c>
      <c r="I49" s="16">
        <v>1022</v>
      </c>
      <c r="J49" s="16">
        <v>1462</v>
      </c>
      <c r="K49" s="17">
        <v>3901</v>
      </c>
      <c r="L49" s="26">
        <v>92.571428571428569</v>
      </c>
      <c r="M49" s="27">
        <v>90.733590733590731</v>
      </c>
      <c r="N49" s="27">
        <v>87.055016181229774</v>
      </c>
      <c r="O49" s="27">
        <v>79.937304075235105</v>
      </c>
      <c r="P49" s="27">
        <v>78.48101265822784</v>
      </c>
      <c r="Q49" s="27">
        <v>70.047978067169296</v>
      </c>
      <c r="R49" s="27">
        <v>62.908777969018935</v>
      </c>
      <c r="S49" s="28">
        <v>71.225123242651094</v>
      </c>
    </row>
    <row r="50" spans="1:19" ht="14.1" customHeight="1">
      <c r="A50" s="51"/>
      <c r="B50" s="39"/>
      <c r="C50" s="14" t="s">
        <v>16</v>
      </c>
      <c r="D50" s="15"/>
      <c r="E50" s="16"/>
      <c r="F50" s="16"/>
      <c r="G50" s="16"/>
      <c r="H50" s="16">
        <v>13</v>
      </c>
      <c r="I50" s="16">
        <v>51</v>
      </c>
      <c r="J50" s="16">
        <v>127</v>
      </c>
      <c r="K50" s="17">
        <v>209</v>
      </c>
      <c r="L50" s="26"/>
      <c r="M50" s="27"/>
      <c r="N50" s="27"/>
      <c r="O50" s="27"/>
      <c r="P50" s="27">
        <v>2.0569620253164556</v>
      </c>
      <c r="Q50" s="27">
        <v>3.495544893762851</v>
      </c>
      <c r="R50" s="27">
        <v>5.4647160068846814</v>
      </c>
      <c r="S50" s="28">
        <v>3.8159576410443674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>
        <v>16</v>
      </c>
      <c r="I51" s="16">
        <v>42</v>
      </c>
      <c r="J51" s="16">
        <v>53</v>
      </c>
      <c r="K51" s="17">
        <v>137</v>
      </c>
      <c r="L51" s="26"/>
      <c r="M51" s="27"/>
      <c r="N51" s="27"/>
      <c r="O51" s="27"/>
      <c r="P51" s="27">
        <v>2.5316455696202533</v>
      </c>
      <c r="Q51" s="27">
        <v>2.878684030157642</v>
      </c>
      <c r="R51" s="27">
        <v>2.2805507745266782</v>
      </c>
      <c r="S51" s="28">
        <v>2.5013693627898483</v>
      </c>
    </row>
    <row r="52" spans="1:19" ht="14.1" customHeight="1">
      <c r="A52" s="51"/>
      <c r="B52" s="39"/>
      <c r="C52" s="18" t="s">
        <v>18</v>
      </c>
      <c r="D52" s="15"/>
      <c r="E52" s="16"/>
      <c r="F52" s="16">
        <v>27</v>
      </c>
      <c r="G52" s="16">
        <v>47</v>
      </c>
      <c r="H52" s="16">
        <v>107</v>
      </c>
      <c r="I52" s="16">
        <v>344</v>
      </c>
      <c r="J52" s="16">
        <v>677</v>
      </c>
      <c r="K52" s="17">
        <v>1224</v>
      </c>
      <c r="L52" s="26"/>
      <c r="M52" s="27"/>
      <c r="N52" s="27">
        <v>8.7378640776699026</v>
      </c>
      <c r="O52" s="27">
        <v>14.733542319749215</v>
      </c>
      <c r="P52" s="27">
        <v>16.930379746835442</v>
      </c>
      <c r="Q52" s="27">
        <v>23.577793008910213</v>
      </c>
      <c r="R52" s="27">
        <v>29.130808950086056</v>
      </c>
      <c r="S52" s="28">
        <v>22.348000730326824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330</v>
      </c>
      <c r="E55" s="12">
        <v>492</v>
      </c>
      <c r="F55" s="12">
        <v>538</v>
      </c>
      <c r="G55" s="12">
        <v>532</v>
      </c>
      <c r="H55" s="12">
        <v>1131</v>
      </c>
      <c r="I55" s="12">
        <v>3068</v>
      </c>
      <c r="J55" s="12">
        <v>4898</v>
      </c>
      <c r="K55" s="13">
        <v>10989</v>
      </c>
      <c r="L55" s="23">
        <v>83.544303797468359</v>
      </c>
      <c r="M55" s="24">
        <v>81.188118811881196</v>
      </c>
      <c r="N55" s="24">
        <v>80.659670164917543</v>
      </c>
      <c r="O55" s="24">
        <v>79.640718562874241</v>
      </c>
      <c r="P55" s="24">
        <v>75.450300200133427</v>
      </c>
      <c r="Q55" s="24">
        <v>67.636684303350975</v>
      </c>
      <c r="R55" s="24">
        <v>63.992683564149466</v>
      </c>
      <c r="S55" s="25">
        <v>68.574102964118566</v>
      </c>
    </row>
    <row r="56" spans="1:19" ht="14.1" customHeight="1">
      <c r="A56" s="50"/>
      <c r="B56" s="38"/>
      <c r="C56" s="14" t="s">
        <v>16</v>
      </c>
      <c r="D56" s="15">
        <v>16</v>
      </c>
      <c r="E56" s="16">
        <v>31</v>
      </c>
      <c r="F56" s="16">
        <v>33</v>
      </c>
      <c r="G56" s="16">
        <v>35</v>
      </c>
      <c r="H56" s="16">
        <v>71</v>
      </c>
      <c r="I56" s="16">
        <v>314</v>
      </c>
      <c r="J56" s="16">
        <v>579</v>
      </c>
      <c r="K56" s="17">
        <v>1079</v>
      </c>
      <c r="L56" s="26">
        <v>4.0506329113924053</v>
      </c>
      <c r="M56" s="27">
        <v>5.1155115511551159</v>
      </c>
      <c r="N56" s="27">
        <v>4.9475262368815596</v>
      </c>
      <c r="O56" s="27">
        <v>5.2395209580838316</v>
      </c>
      <c r="P56" s="27">
        <v>4.7364909939959974</v>
      </c>
      <c r="Q56" s="27">
        <v>6.9223985890652555</v>
      </c>
      <c r="R56" s="27">
        <v>7.5646720668931273</v>
      </c>
      <c r="S56" s="28">
        <v>6.7332293291731666</v>
      </c>
    </row>
    <row r="57" spans="1:19" ht="14.1" customHeight="1">
      <c r="A57" s="50"/>
      <c r="B57" s="38"/>
      <c r="C57" s="14" t="s">
        <v>17</v>
      </c>
      <c r="D57" s="15">
        <v>44</v>
      </c>
      <c r="E57" s="16">
        <v>63</v>
      </c>
      <c r="F57" s="16">
        <v>55</v>
      </c>
      <c r="G57" s="16">
        <v>51</v>
      </c>
      <c r="H57" s="16">
        <v>140</v>
      </c>
      <c r="I57" s="16">
        <v>421</v>
      </c>
      <c r="J57" s="16">
        <v>736</v>
      </c>
      <c r="K57" s="17">
        <v>1510</v>
      </c>
      <c r="L57" s="26">
        <v>11.139240506329113</v>
      </c>
      <c r="M57" s="27">
        <v>10.396039603960396</v>
      </c>
      <c r="N57" s="27">
        <v>8.2458770614692654</v>
      </c>
      <c r="O57" s="27">
        <v>7.634730538922156</v>
      </c>
      <c r="P57" s="27">
        <v>9.3395597064709808</v>
      </c>
      <c r="Q57" s="27">
        <v>9.2813051146384478</v>
      </c>
      <c r="R57" s="27">
        <v>9.6158871178468779</v>
      </c>
      <c r="S57" s="28">
        <v>9.4227769110764434</v>
      </c>
    </row>
    <row r="58" spans="1:19" ht="14.1" customHeight="1">
      <c r="A58" s="50"/>
      <c r="B58" s="38"/>
      <c r="C58" s="18" t="s">
        <v>18</v>
      </c>
      <c r="D58" s="15"/>
      <c r="E58" s="16"/>
      <c r="F58" s="16">
        <v>40</v>
      </c>
      <c r="G58" s="16">
        <v>50</v>
      </c>
      <c r="H58" s="16">
        <v>150</v>
      </c>
      <c r="I58" s="16">
        <v>721</v>
      </c>
      <c r="J58" s="16">
        <v>1414</v>
      </c>
      <c r="K58" s="17">
        <v>2398</v>
      </c>
      <c r="L58" s="26"/>
      <c r="M58" s="27"/>
      <c r="N58" s="27">
        <v>5.9970014992503744</v>
      </c>
      <c r="O58" s="27">
        <v>7.4850299401197598</v>
      </c>
      <c r="P58" s="27">
        <v>10.006671114076051</v>
      </c>
      <c r="Q58" s="27">
        <v>15.895061728395063</v>
      </c>
      <c r="R58" s="27">
        <v>18.474000522602559</v>
      </c>
      <c r="S58" s="28">
        <v>14.96411856474259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>
        <v>12</v>
      </c>
      <c r="J59" s="16">
        <v>27</v>
      </c>
      <c r="K59" s="17">
        <v>49</v>
      </c>
      <c r="L59" s="26"/>
      <c r="M59" s="27"/>
      <c r="N59" s="27"/>
      <c r="O59" s="27"/>
      <c r="P59" s="27"/>
      <c r="Q59" s="27">
        <v>0.26455026455026454</v>
      </c>
      <c r="R59" s="27">
        <v>0.35275672850796969</v>
      </c>
      <c r="S59" s="28">
        <v>0.30577223088923561</v>
      </c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>
        <v>4536</v>
      </c>
      <c r="J60" s="21">
        <v>7654</v>
      </c>
      <c r="K60" s="22">
        <v>16025</v>
      </c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483</v>
      </c>
      <c r="E61" s="16">
        <v>660</v>
      </c>
      <c r="F61" s="16">
        <v>778</v>
      </c>
      <c r="G61" s="16">
        <v>837</v>
      </c>
      <c r="H61" s="16">
        <v>1549</v>
      </c>
      <c r="I61" s="16">
        <v>4180</v>
      </c>
      <c r="J61" s="16">
        <v>6672</v>
      </c>
      <c r="K61" s="17">
        <v>15159</v>
      </c>
      <c r="L61" s="26">
        <v>83.275862068965523</v>
      </c>
      <c r="M61" s="27">
        <v>81.683168316831683</v>
      </c>
      <c r="N61" s="27">
        <v>81.041666666666671</v>
      </c>
      <c r="O61" s="27">
        <v>76.930147058823522</v>
      </c>
      <c r="P61" s="27">
        <v>74.29256594724221</v>
      </c>
      <c r="Q61" s="27">
        <v>70.417789757412393</v>
      </c>
      <c r="R61" s="27">
        <v>62.425149700598801</v>
      </c>
      <c r="S61" s="28">
        <v>68.453375479792271</v>
      </c>
    </row>
    <row r="62" spans="1:19" ht="14.1" customHeight="1">
      <c r="A62" s="51"/>
      <c r="B62" s="39"/>
      <c r="C62" s="14" t="s">
        <v>16</v>
      </c>
      <c r="D62" s="15">
        <v>13</v>
      </c>
      <c r="E62" s="16">
        <v>38</v>
      </c>
      <c r="F62" s="16">
        <v>51</v>
      </c>
      <c r="G62" s="16">
        <v>46</v>
      </c>
      <c r="H62" s="16">
        <v>93</v>
      </c>
      <c r="I62" s="16">
        <v>346</v>
      </c>
      <c r="J62" s="16">
        <v>817</v>
      </c>
      <c r="K62" s="17">
        <v>1404</v>
      </c>
      <c r="L62" s="26">
        <v>2.2413793103448274</v>
      </c>
      <c r="M62" s="27">
        <v>4.7029702970297027</v>
      </c>
      <c r="N62" s="27">
        <v>5.3125</v>
      </c>
      <c r="O62" s="27">
        <v>4.2279411764705888</v>
      </c>
      <c r="P62" s="27">
        <v>4.4604316546762588</v>
      </c>
      <c r="Q62" s="27">
        <v>5.8288409703504049</v>
      </c>
      <c r="R62" s="27">
        <v>7.6440868263473059</v>
      </c>
      <c r="S62" s="28">
        <v>6.3400316098442087</v>
      </c>
    </row>
    <row r="63" spans="1:19" ht="14.1" customHeight="1">
      <c r="A63" s="51"/>
      <c r="B63" s="39"/>
      <c r="C63" s="14" t="s">
        <v>17</v>
      </c>
      <c r="D63" s="15">
        <v>78</v>
      </c>
      <c r="E63" s="16">
        <v>80</v>
      </c>
      <c r="F63" s="16">
        <v>91</v>
      </c>
      <c r="G63" s="16">
        <v>101</v>
      </c>
      <c r="H63" s="16">
        <v>204</v>
      </c>
      <c r="I63" s="16">
        <v>576</v>
      </c>
      <c r="J63" s="16">
        <v>1134</v>
      </c>
      <c r="K63" s="17">
        <v>2264</v>
      </c>
      <c r="L63" s="26">
        <v>13.448275862068964</v>
      </c>
      <c r="M63" s="27">
        <v>9.9009900990099009</v>
      </c>
      <c r="N63" s="27">
        <v>9.4791666666666661</v>
      </c>
      <c r="O63" s="27">
        <v>9.2830882352941178</v>
      </c>
      <c r="P63" s="27">
        <v>9.7841726618705032</v>
      </c>
      <c r="Q63" s="27">
        <v>9.703504043126685</v>
      </c>
      <c r="R63" s="27">
        <v>10.610029940119761</v>
      </c>
      <c r="S63" s="28">
        <v>10.223526755475277</v>
      </c>
    </row>
    <row r="64" spans="1:19" ht="14.1" customHeight="1">
      <c r="A64" s="51"/>
      <c r="B64" s="39"/>
      <c r="C64" s="18" t="s">
        <v>18</v>
      </c>
      <c r="D64" s="15"/>
      <c r="E64" s="16"/>
      <c r="F64" s="16">
        <v>36</v>
      </c>
      <c r="G64" s="16">
        <v>96</v>
      </c>
      <c r="H64" s="16">
        <v>222</v>
      </c>
      <c r="I64" s="16">
        <v>799</v>
      </c>
      <c r="J64" s="16">
        <v>1987</v>
      </c>
      <c r="K64" s="17">
        <v>3166</v>
      </c>
      <c r="L64" s="26"/>
      <c r="M64" s="27"/>
      <c r="N64" s="27">
        <v>3.75</v>
      </c>
      <c r="O64" s="27">
        <v>8.8235294117647065</v>
      </c>
      <c r="P64" s="27">
        <v>10.647482014388489</v>
      </c>
      <c r="Q64" s="27">
        <v>13.46024258760108</v>
      </c>
      <c r="R64" s="27">
        <v>18.590943113772454</v>
      </c>
      <c r="S64" s="28">
        <v>14.296680966358094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>
        <v>17</v>
      </c>
      <c r="I65" s="16">
        <v>35</v>
      </c>
      <c r="J65" s="16">
        <v>78</v>
      </c>
      <c r="K65" s="17">
        <v>152</v>
      </c>
      <c r="L65" s="26"/>
      <c r="M65" s="27"/>
      <c r="N65" s="27"/>
      <c r="O65" s="27"/>
      <c r="P65" s="27">
        <v>0.815347721822542</v>
      </c>
      <c r="Q65" s="27">
        <v>0.589622641509434</v>
      </c>
      <c r="R65" s="27">
        <v>0.72979041916167664</v>
      </c>
      <c r="S65" s="28">
        <v>0.68638518853014219</v>
      </c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>
        <v>2085</v>
      </c>
      <c r="I66" s="16">
        <v>5936</v>
      </c>
      <c r="J66" s="16">
        <v>10688</v>
      </c>
      <c r="K66" s="17">
        <v>22145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651</v>
      </c>
      <c r="E67" s="12">
        <v>892</v>
      </c>
      <c r="F67" s="12">
        <v>914</v>
      </c>
      <c r="G67" s="12">
        <v>1006</v>
      </c>
      <c r="H67" s="12">
        <v>1753</v>
      </c>
      <c r="I67" s="12">
        <v>4447</v>
      </c>
      <c r="J67" s="12">
        <v>7738</v>
      </c>
      <c r="K67" s="13">
        <v>17401</v>
      </c>
      <c r="L67" s="23">
        <v>83.035714285714292</v>
      </c>
      <c r="M67" s="24">
        <v>85.358851674641144</v>
      </c>
      <c r="N67" s="24">
        <v>81.24444444444444</v>
      </c>
      <c r="O67" s="24">
        <v>78.655199374511341</v>
      </c>
      <c r="P67" s="24">
        <v>75.107112253641816</v>
      </c>
      <c r="Q67" s="24">
        <v>71.152000000000001</v>
      </c>
      <c r="R67" s="24">
        <v>62.879895985698028</v>
      </c>
      <c r="S67" s="25">
        <v>69.263224933328033</v>
      </c>
    </row>
    <row r="68" spans="1:19" ht="14.1" customHeight="1">
      <c r="A68" s="50"/>
      <c r="B68" s="38"/>
      <c r="C68" s="14" t="s">
        <v>16</v>
      </c>
      <c r="D68" s="15">
        <v>21</v>
      </c>
      <c r="E68" s="16">
        <v>26</v>
      </c>
      <c r="F68" s="16">
        <v>45</v>
      </c>
      <c r="G68" s="16">
        <v>46</v>
      </c>
      <c r="H68" s="16">
        <v>109</v>
      </c>
      <c r="I68" s="16">
        <v>336</v>
      </c>
      <c r="J68" s="16">
        <v>940</v>
      </c>
      <c r="K68" s="17">
        <v>1523</v>
      </c>
      <c r="L68" s="26">
        <v>2.6785714285714284</v>
      </c>
      <c r="M68" s="27">
        <v>2.4880382775119618</v>
      </c>
      <c r="N68" s="27">
        <v>4</v>
      </c>
      <c r="O68" s="27">
        <v>3.5965598123534011</v>
      </c>
      <c r="P68" s="27">
        <v>4.6700942587832053</v>
      </c>
      <c r="Q68" s="27">
        <v>5.3760000000000003</v>
      </c>
      <c r="R68" s="27">
        <v>7.6385503006663411</v>
      </c>
      <c r="S68" s="28">
        <v>6.0621741034112171</v>
      </c>
    </row>
    <row r="69" spans="1:19" ht="14.1" customHeight="1">
      <c r="A69" s="50"/>
      <c r="B69" s="38"/>
      <c r="C69" s="14" t="s">
        <v>17</v>
      </c>
      <c r="D69" s="15">
        <v>92</v>
      </c>
      <c r="E69" s="16">
        <v>97</v>
      </c>
      <c r="F69" s="16">
        <v>104</v>
      </c>
      <c r="G69" s="16">
        <v>102</v>
      </c>
      <c r="H69" s="16">
        <v>182</v>
      </c>
      <c r="I69" s="16">
        <v>441</v>
      </c>
      <c r="J69" s="16">
        <v>1082</v>
      </c>
      <c r="K69" s="17">
        <v>2100</v>
      </c>
      <c r="L69" s="26">
        <v>11.73469387755102</v>
      </c>
      <c r="M69" s="27">
        <v>9.2822966507177025</v>
      </c>
      <c r="N69" s="27">
        <v>9.2444444444444436</v>
      </c>
      <c r="O69" s="27">
        <v>7.9749804534792803</v>
      </c>
      <c r="P69" s="27">
        <v>7.7977720651242501</v>
      </c>
      <c r="Q69" s="27">
        <v>7.056</v>
      </c>
      <c r="R69" s="27">
        <v>8.7924589631074266</v>
      </c>
      <c r="S69" s="28">
        <v>8.3588743382557809</v>
      </c>
    </row>
    <row r="70" spans="1:19" ht="14.1" customHeight="1">
      <c r="A70" s="50"/>
      <c r="B70" s="38"/>
      <c r="C70" s="18" t="s">
        <v>18</v>
      </c>
      <c r="D70" s="15">
        <v>15</v>
      </c>
      <c r="E70" s="16">
        <v>27</v>
      </c>
      <c r="F70" s="16">
        <v>62</v>
      </c>
      <c r="G70" s="16">
        <v>124</v>
      </c>
      <c r="H70" s="16">
        <v>284</v>
      </c>
      <c r="I70" s="16">
        <v>1018</v>
      </c>
      <c r="J70" s="16">
        <v>2524</v>
      </c>
      <c r="K70" s="17">
        <v>4054</v>
      </c>
      <c r="L70" s="26">
        <v>1.9132653061224489</v>
      </c>
      <c r="M70" s="27">
        <v>2.5837320574162681</v>
      </c>
      <c r="N70" s="27">
        <v>5.5111111111111111</v>
      </c>
      <c r="O70" s="27">
        <v>9.6950742767787332</v>
      </c>
      <c r="P70" s="27">
        <v>12.167952013710369</v>
      </c>
      <c r="Q70" s="27">
        <v>16.288</v>
      </c>
      <c r="R70" s="27">
        <v>20.510320169023242</v>
      </c>
      <c r="S70" s="28">
        <v>16.13660788918521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>
        <v>22</v>
      </c>
      <c r="K71" s="17">
        <v>45</v>
      </c>
      <c r="L71" s="26"/>
      <c r="M71" s="27"/>
      <c r="N71" s="27"/>
      <c r="O71" s="27"/>
      <c r="P71" s="27"/>
      <c r="Q71" s="27"/>
      <c r="R71" s="27">
        <v>0.17877458150495693</v>
      </c>
      <c r="S71" s="28">
        <v>0.17911873581976676</v>
      </c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>
        <v>12306</v>
      </c>
      <c r="K72" s="22">
        <v>25123</v>
      </c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504</v>
      </c>
      <c r="E73" s="16">
        <v>657</v>
      </c>
      <c r="F73" s="16">
        <v>755</v>
      </c>
      <c r="G73" s="16">
        <v>816</v>
      </c>
      <c r="H73" s="16">
        <v>1338</v>
      </c>
      <c r="I73" s="16">
        <v>3308</v>
      </c>
      <c r="J73" s="16">
        <v>5980</v>
      </c>
      <c r="K73" s="17">
        <v>13358</v>
      </c>
      <c r="L73" s="26">
        <v>82.48772504091653</v>
      </c>
      <c r="M73" s="27">
        <v>82.7455919395466</v>
      </c>
      <c r="N73" s="27">
        <v>78.400830737279335</v>
      </c>
      <c r="O73" s="27">
        <v>77.936962750716333</v>
      </c>
      <c r="P73" s="27">
        <v>73.922651933701658</v>
      </c>
      <c r="Q73" s="27">
        <v>69.46661066778664</v>
      </c>
      <c r="R73" s="27">
        <v>61.796011160483623</v>
      </c>
      <c r="S73" s="28">
        <v>67.931244914564687</v>
      </c>
    </row>
    <row r="74" spans="1:19" ht="14.1" customHeight="1">
      <c r="A74" s="51"/>
      <c r="B74" s="39"/>
      <c r="C74" s="14" t="s">
        <v>16</v>
      </c>
      <c r="D74" s="15">
        <v>28</v>
      </c>
      <c r="E74" s="16">
        <v>29</v>
      </c>
      <c r="F74" s="16">
        <v>40</v>
      </c>
      <c r="G74" s="16">
        <v>56</v>
      </c>
      <c r="H74" s="16">
        <v>77</v>
      </c>
      <c r="I74" s="16">
        <v>251</v>
      </c>
      <c r="J74" s="16">
        <v>769</v>
      </c>
      <c r="K74" s="17">
        <v>1250</v>
      </c>
      <c r="L74" s="26">
        <v>4.5826513911620292</v>
      </c>
      <c r="M74" s="27">
        <v>3.6523929471032743</v>
      </c>
      <c r="N74" s="27">
        <v>4.1536863966770508</v>
      </c>
      <c r="O74" s="27">
        <v>5.3486150907354348</v>
      </c>
      <c r="P74" s="27">
        <v>4.2541436464088394</v>
      </c>
      <c r="Q74" s="27">
        <v>5.2708945821083573</v>
      </c>
      <c r="R74" s="27">
        <v>7.9466776893665392</v>
      </c>
      <c r="S74" s="28">
        <v>6.3567941415785185</v>
      </c>
    </row>
    <row r="75" spans="1:19" ht="14.1" customHeight="1">
      <c r="A75" s="51"/>
      <c r="B75" s="39"/>
      <c r="C75" s="14" t="s">
        <v>17</v>
      </c>
      <c r="D75" s="15">
        <v>70</v>
      </c>
      <c r="E75" s="16">
        <v>81</v>
      </c>
      <c r="F75" s="16">
        <v>92</v>
      </c>
      <c r="G75" s="16">
        <v>75</v>
      </c>
      <c r="H75" s="16">
        <v>150</v>
      </c>
      <c r="I75" s="16">
        <v>367</v>
      </c>
      <c r="J75" s="16">
        <v>871</v>
      </c>
      <c r="K75" s="17">
        <v>1706</v>
      </c>
      <c r="L75" s="26">
        <v>11.456628477905074</v>
      </c>
      <c r="M75" s="27">
        <v>10.201511335012595</v>
      </c>
      <c r="N75" s="27">
        <v>9.5534787123572169</v>
      </c>
      <c r="O75" s="27">
        <v>7.1633237822349569</v>
      </c>
      <c r="P75" s="27">
        <v>8.2872928176795568</v>
      </c>
      <c r="Q75" s="27">
        <v>7.7068458630827381</v>
      </c>
      <c r="R75" s="27">
        <v>9.0007233646791356</v>
      </c>
      <c r="S75" s="28">
        <v>8.6757526444263622</v>
      </c>
    </row>
    <row r="76" spans="1:19" ht="14.1" customHeight="1">
      <c r="A76" s="51"/>
      <c r="B76" s="39"/>
      <c r="C76" s="18" t="s">
        <v>18</v>
      </c>
      <c r="D76" s="15"/>
      <c r="E76" s="16"/>
      <c r="F76" s="16">
        <v>68</v>
      </c>
      <c r="G76" s="16">
        <v>88</v>
      </c>
      <c r="H76" s="16">
        <v>225</v>
      </c>
      <c r="I76" s="16">
        <v>749</v>
      </c>
      <c r="J76" s="16">
        <v>1884</v>
      </c>
      <c r="K76" s="17">
        <v>3041</v>
      </c>
      <c r="L76" s="26"/>
      <c r="M76" s="27"/>
      <c r="N76" s="27">
        <v>7.061266874350987</v>
      </c>
      <c r="O76" s="27">
        <v>8.4049665711556827</v>
      </c>
      <c r="P76" s="27">
        <v>12.430939226519337</v>
      </c>
      <c r="Q76" s="27">
        <v>15.728685426291475</v>
      </c>
      <c r="R76" s="27">
        <v>19.468843649891497</v>
      </c>
      <c r="S76" s="28">
        <v>15.464808787632222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>
        <v>12</v>
      </c>
      <c r="H77" s="16">
        <v>20</v>
      </c>
      <c r="I77" s="16">
        <v>87</v>
      </c>
      <c r="J77" s="16">
        <v>173</v>
      </c>
      <c r="K77" s="17">
        <v>309</v>
      </c>
      <c r="L77" s="26"/>
      <c r="M77" s="27"/>
      <c r="N77" s="27"/>
      <c r="O77" s="27">
        <v>1.1461318051575931</v>
      </c>
      <c r="P77" s="27">
        <v>1.1049723756906076</v>
      </c>
      <c r="Q77" s="27">
        <v>1.8269634607307854</v>
      </c>
      <c r="R77" s="27">
        <v>1.7877441355792083</v>
      </c>
      <c r="S77" s="28">
        <v>1.5713995117982098</v>
      </c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>
        <v>1047</v>
      </c>
      <c r="H78" s="16">
        <v>1810</v>
      </c>
      <c r="I78" s="16">
        <v>4762</v>
      </c>
      <c r="J78" s="16">
        <v>9677</v>
      </c>
      <c r="K78" s="17">
        <v>19664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239</v>
      </c>
      <c r="E79" s="12">
        <v>299</v>
      </c>
      <c r="F79" s="12">
        <v>346</v>
      </c>
      <c r="G79" s="12">
        <v>425</v>
      </c>
      <c r="H79" s="12">
        <v>956</v>
      </c>
      <c r="I79" s="12">
        <v>2025</v>
      </c>
      <c r="J79" s="12">
        <v>2829</v>
      </c>
      <c r="K79" s="13">
        <v>7119</v>
      </c>
      <c r="L79" s="23">
        <v>89.513108614232209</v>
      </c>
      <c r="M79" s="24">
        <v>88.461538461538453</v>
      </c>
      <c r="N79" s="24">
        <v>84.18491484184915</v>
      </c>
      <c r="O79" s="24">
        <v>87.26899383983573</v>
      </c>
      <c r="P79" s="24">
        <v>84.601769911504419</v>
      </c>
      <c r="Q79" s="24">
        <v>76.357466063348411</v>
      </c>
      <c r="R79" s="24">
        <v>70.460772104607713</v>
      </c>
      <c r="S79" s="25">
        <v>76.548387096774192</v>
      </c>
    </row>
    <row r="80" spans="1:19" ht="14.1" customHeight="1">
      <c r="A80" s="50"/>
      <c r="B80" s="38"/>
      <c r="C80" s="14" t="s">
        <v>16</v>
      </c>
      <c r="D80" s="15"/>
      <c r="E80" s="16"/>
      <c r="F80" s="16">
        <v>12</v>
      </c>
      <c r="G80" s="16">
        <v>19</v>
      </c>
      <c r="H80" s="16">
        <v>27</v>
      </c>
      <c r="I80" s="16">
        <v>88</v>
      </c>
      <c r="J80" s="16">
        <v>184</v>
      </c>
      <c r="K80" s="17">
        <v>340</v>
      </c>
      <c r="L80" s="26"/>
      <c r="M80" s="27"/>
      <c r="N80" s="27">
        <v>2.9197080291970803</v>
      </c>
      <c r="O80" s="27">
        <v>3.9014373716632447</v>
      </c>
      <c r="P80" s="27">
        <v>2.3893805309734515</v>
      </c>
      <c r="Q80" s="27">
        <v>3.3182503770739067</v>
      </c>
      <c r="R80" s="27">
        <v>4.5828144458281441</v>
      </c>
      <c r="S80" s="28">
        <v>3.655913978494624</v>
      </c>
    </row>
    <row r="81" spans="1:19" ht="14.1" customHeight="1">
      <c r="A81" s="50"/>
      <c r="B81" s="38"/>
      <c r="C81" s="14" t="s">
        <v>17</v>
      </c>
      <c r="D81" s="15">
        <v>17</v>
      </c>
      <c r="E81" s="16">
        <v>19</v>
      </c>
      <c r="F81" s="16">
        <v>29</v>
      </c>
      <c r="G81" s="16">
        <v>11</v>
      </c>
      <c r="H81" s="16">
        <v>27</v>
      </c>
      <c r="I81" s="16">
        <v>112</v>
      </c>
      <c r="J81" s="16">
        <v>179</v>
      </c>
      <c r="K81" s="17">
        <v>394</v>
      </c>
      <c r="L81" s="26">
        <v>6.3670411985018731</v>
      </c>
      <c r="M81" s="27">
        <v>5.6213017751479288</v>
      </c>
      <c r="N81" s="27">
        <v>7.0559610705596105</v>
      </c>
      <c r="O81" s="27">
        <v>2.2587268993839835</v>
      </c>
      <c r="P81" s="27">
        <v>2.3893805309734515</v>
      </c>
      <c r="Q81" s="27">
        <v>4.2232277526395174</v>
      </c>
      <c r="R81" s="27">
        <v>4.4582814445828145</v>
      </c>
      <c r="S81" s="28">
        <v>4.236559139784946</v>
      </c>
    </row>
    <row r="82" spans="1:19" ht="14.1" customHeight="1">
      <c r="A82" s="50"/>
      <c r="B82" s="38"/>
      <c r="C82" s="18" t="s">
        <v>18</v>
      </c>
      <c r="D82" s="15"/>
      <c r="E82" s="16"/>
      <c r="F82" s="16">
        <v>23</v>
      </c>
      <c r="G82" s="16">
        <v>29</v>
      </c>
      <c r="H82" s="16">
        <v>116</v>
      </c>
      <c r="I82" s="16">
        <v>414</v>
      </c>
      <c r="J82" s="16">
        <v>817</v>
      </c>
      <c r="K82" s="17">
        <v>1415</v>
      </c>
      <c r="L82" s="26"/>
      <c r="M82" s="27"/>
      <c r="N82" s="27">
        <v>5.5961070559610704</v>
      </c>
      <c r="O82" s="27">
        <v>5.9548254620123204</v>
      </c>
      <c r="P82" s="27">
        <v>10.265486725663717</v>
      </c>
      <c r="Q82" s="27">
        <v>15.610859728506787</v>
      </c>
      <c r="R82" s="27">
        <v>20.348692403486922</v>
      </c>
      <c r="S82" s="28">
        <v>15.215053763440862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>
        <v>13</v>
      </c>
      <c r="J83" s="16"/>
      <c r="K83" s="17"/>
      <c r="L83" s="26"/>
      <c r="M83" s="27"/>
      <c r="N83" s="27"/>
      <c r="O83" s="27"/>
      <c r="P83" s="27"/>
      <c r="Q83" s="27">
        <v>0.49019607843137253</v>
      </c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>
        <v>2652</v>
      </c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452</v>
      </c>
      <c r="E85" s="16">
        <v>530</v>
      </c>
      <c r="F85" s="16">
        <v>731</v>
      </c>
      <c r="G85" s="16">
        <v>764</v>
      </c>
      <c r="H85" s="16">
        <v>1272</v>
      </c>
      <c r="I85" s="16">
        <v>2573</v>
      </c>
      <c r="J85" s="16">
        <v>3504</v>
      </c>
      <c r="K85" s="17">
        <v>9826</v>
      </c>
      <c r="L85" s="26">
        <v>86.25954198473282</v>
      </c>
      <c r="M85" s="27">
        <v>85.072231139646874</v>
      </c>
      <c r="N85" s="27">
        <v>85.198135198135191</v>
      </c>
      <c r="O85" s="27">
        <v>82.150537634408607</v>
      </c>
      <c r="P85" s="27">
        <v>77.798165137614689</v>
      </c>
      <c r="Q85" s="27">
        <v>75.476679378116756</v>
      </c>
      <c r="R85" s="27">
        <v>69.675879896599724</v>
      </c>
      <c r="S85" s="28">
        <v>75.538130381303816</v>
      </c>
    </row>
    <row r="86" spans="1:19" ht="14.1" customHeight="1">
      <c r="A86" s="51"/>
      <c r="B86" s="39"/>
      <c r="C86" s="14" t="s">
        <v>16</v>
      </c>
      <c r="D86" s="15"/>
      <c r="E86" s="16"/>
      <c r="F86" s="16">
        <v>25</v>
      </c>
      <c r="G86" s="16">
        <v>29</v>
      </c>
      <c r="H86" s="16">
        <v>74</v>
      </c>
      <c r="I86" s="16">
        <v>158</v>
      </c>
      <c r="J86" s="16">
        <v>272</v>
      </c>
      <c r="K86" s="17">
        <v>589</v>
      </c>
      <c r="L86" s="26"/>
      <c r="M86" s="27"/>
      <c r="N86" s="27">
        <v>2.9137529137529135</v>
      </c>
      <c r="O86" s="27">
        <v>3.118279569892473</v>
      </c>
      <c r="P86" s="27">
        <v>4.525993883792049</v>
      </c>
      <c r="Q86" s="27">
        <v>4.6347902610736282</v>
      </c>
      <c r="R86" s="27">
        <v>5.408629946311394</v>
      </c>
      <c r="S86" s="28">
        <v>4.5279827798277976</v>
      </c>
    </row>
    <row r="87" spans="1:19" ht="14.1" customHeight="1">
      <c r="A87" s="51"/>
      <c r="B87" s="39"/>
      <c r="C87" s="14" t="s">
        <v>17</v>
      </c>
      <c r="D87" s="15">
        <v>56</v>
      </c>
      <c r="E87" s="16">
        <v>50</v>
      </c>
      <c r="F87" s="16">
        <v>69</v>
      </c>
      <c r="G87" s="16">
        <v>75</v>
      </c>
      <c r="H87" s="16">
        <v>107</v>
      </c>
      <c r="I87" s="16">
        <v>232</v>
      </c>
      <c r="J87" s="16">
        <v>354</v>
      </c>
      <c r="K87" s="17">
        <v>943</v>
      </c>
      <c r="L87" s="26">
        <v>10.687022900763358</v>
      </c>
      <c r="M87" s="27">
        <v>8.0256821829855536</v>
      </c>
      <c r="N87" s="27">
        <v>8.0419580419580416</v>
      </c>
      <c r="O87" s="27">
        <v>8.064516129032258</v>
      </c>
      <c r="P87" s="27">
        <v>6.5443425076452595</v>
      </c>
      <c r="Q87" s="27">
        <v>6.805514813728367</v>
      </c>
      <c r="R87" s="27">
        <v>7.0391727977729177</v>
      </c>
      <c r="S87" s="28">
        <v>7.2493849938499384</v>
      </c>
    </row>
    <row r="88" spans="1:19" ht="14.1" customHeight="1">
      <c r="A88" s="51"/>
      <c r="B88" s="39"/>
      <c r="C88" s="18" t="s">
        <v>18</v>
      </c>
      <c r="D88" s="15"/>
      <c r="E88" s="16"/>
      <c r="F88" s="16">
        <v>28</v>
      </c>
      <c r="G88" s="16">
        <v>60</v>
      </c>
      <c r="H88" s="16">
        <v>176</v>
      </c>
      <c r="I88" s="16">
        <v>433</v>
      </c>
      <c r="J88" s="16">
        <v>868</v>
      </c>
      <c r="K88" s="17">
        <v>1593</v>
      </c>
      <c r="L88" s="26"/>
      <c r="M88" s="27"/>
      <c r="N88" s="27">
        <v>3.263403263403263</v>
      </c>
      <c r="O88" s="27">
        <v>6.4516129032258061</v>
      </c>
      <c r="P88" s="27">
        <v>10.764525993883792</v>
      </c>
      <c r="Q88" s="27">
        <v>12.701672044587855</v>
      </c>
      <c r="R88" s="27">
        <v>17.259892622787831</v>
      </c>
      <c r="S88" s="28">
        <v>12.246309963099632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>
        <v>13</v>
      </c>
      <c r="J89" s="16">
        <v>31</v>
      </c>
      <c r="K89" s="17">
        <v>57</v>
      </c>
      <c r="L89" s="26"/>
      <c r="M89" s="27"/>
      <c r="N89" s="27"/>
      <c r="O89" s="27"/>
      <c r="P89" s="27"/>
      <c r="Q89" s="27">
        <v>0.38134350249339982</v>
      </c>
      <c r="R89" s="27">
        <v>0.61642473652813679</v>
      </c>
      <c r="S89" s="28">
        <v>0.43819188191881914</v>
      </c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>
        <v>3409</v>
      </c>
      <c r="J90" s="16">
        <v>5029</v>
      </c>
      <c r="K90" s="17">
        <v>13008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410</v>
      </c>
      <c r="E91" s="12">
        <v>517</v>
      </c>
      <c r="F91" s="12">
        <v>551</v>
      </c>
      <c r="G91" s="12">
        <v>637</v>
      </c>
      <c r="H91" s="12">
        <v>1122</v>
      </c>
      <c r="I91" s="12">
        <v>2628</v>
      </c>
      <c r="J91" s="12">
        <v>3539</v>
      </c>
      <c r="K91" s="13">
        <v>9404</v>
      </c>
      <c r="L91" s="23">
        <v>90.707964601769902</v>
      </c>
      <c r="M91" s="24">
        <v>88.831615120274904</v>
      </c>
      <c r="N91" s="24">
        <v>82.36173393124065</v>
      </c>
      <c r="O91" s="24">
        <v>81.146496815286625</v>
      </c>
      <c r="P91" s="24">
        <v>76.43051771117166</v>
      </c>
      <c r="Q91" s="24">
        <v>73.305439330543933</v>
      </c>
      <c r="R91" s="24">
        <v>67.551059362473751</v>
      </c>
      <c r="S91" s="25">
        <v>73.583724569640069</v>
      </c>
    </row>
    <row r="92" spans="1:19" ht="14.1" customHeight="1">
      <c r="A92" s="50"/>
      <c r="B92" s="38"/>
      <c r="C92" s="14" t="s">
        <v>16</v>
      </c>
      <c r="D92" s="15">
        <v>10</v>
      </c>
      <c r="E92" s="16">
        <v>12</v>
      </c>
      <c r="F92" s="16">
        <v>23</v>
      </c>
      <c r="G92" s="16">
        <v>19</v>
      </c>
      <c r="H92" s="16">
        <v>54</v>
      </c>
      <c r="I92" s="16">
        <v>126</v>
      </c>
      <c r="J92" s="16">
        <v>256</v>
      </c>
      <c r="K92" s="17">
        <v>500</v>
      </c>
      <c r="L92" s="26">
        <v>2.2123893805309733</v>
      </c>
      <c r="M92" s="27">
        <v>2.0618556701030926</v>
      </c>
      <c r="N92" s="27">
        <v>3.4379671150971598</v>
      </c>
      <c r="O92" s="27">
        <v>2.4203821656050959</v>
      </c>
      <c r="P92" s="27">
        <v>3.6784741144414173</v>
      </c>
      <c r="Q92" s="27">
        <v>3.5146443514644354</v>
      </c>
      <c r="R92" s="27">
        <v>4.8864287077686575</v>
      </c>
      <c r="S92" s="28">
        <v>3.9123630672926448</v>
      </c>
    </row>
    <row r="93" spans="1:19" ht="14.1" customHeight="1">
      <c r="A93" s="50"/>
      <c r="B93" s="38"/>
      <c r="C93" s="14" t="s">
        <v>17</v>
      </c>
      <c r="D93" s="15">
        <v>23</v>
      </c>
      <c r="E93" s="16">
        <v>29</v>
      </c>
      <c r="F93" s="16">
        <v>35</v>
      </c>
      <c r="G93" s="16">
        <v>37</v>
      </c>
      <c r="H93" s="16">
        <v>59</v>
      </c>
      <c r="I93" s="16">
        <v>135</v>
      </c>
      <c r="J93" s="16">
        <v>227</v>
      </c>
      <c r="K93" s="17">
        <v>545</v>
      </c>
      <c r="L93" s="26">
        <v>5.0884955752212395</v>
      </c>
      <c r="M93" s="27">
        <v>4.9828178694158076</v>
      </c>
      <c r="N93" s="27">
        <v>5.2316890881913301</v>
      </c>
      <c r="O93" s="27">
        <v>4.7133757961783447</v>
      </c>
      <c r="P93" s="27">
        <v>4.0190735694822886</v>
      </c>
      <c r="Q93" s="27">
        <v>3.7656903765690379</v>
      </c>
      <c r="R93" s="27">
        <v>4.3328879557167399</v>
      </c>
      <c r="S93" s="28">
        <v>4.2644757433489824</v>
      </c>
    </row>
    <row r="94" spans="1:19" ht="14.1" customHeight="1">
      <c r="A94" s="50"/>
      <c r="B94" s="38"/>
      <c r="C94" s="18" t="s">
        <v>18</v>
      </c>
      <c r="D94" s="15"/>
      <c r="E94" s="16"/>
      <c r="F94" s="16">
        <v>54</v>
      </c>
      <c r="G94" s="16">
        <v>79</v>
      </c>
      <c r="H94" s="16">
        <v>226</v>
      </c>
      <c r="I94" s="16">
        <v>667</v>
      </c>
      <c r="J94" s="16">
        <v>1174</v>
      </c>
      <c r="K94" s="17">
        <v>2227</v>
      </c>
      <c r="L94" s="26"/>
      <c r="M94" s="27"/>
      <c r="N94" s="27">
        <v>8.071748878923767</v>
      </c>
      <c r="O94" s="27">
        <v>10.063694267515924</v>
      </c>
      <c r="P94" s="27">
        <v>15.395095367847411</v>
      </c>
      <c r="Q94" s="27">
        <v>18.605299860529986</v>
      </c>
      <c r="R94" s="27">
        <v>22.408856652032831</v>
      </c>
      <c r="S94" s="28">
        <v>17.425665101721442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>
        <v>13</v>
      </c>
      <c r="H95" s="16"/>
      <c r="I95" s="16">
        <v>29</v>
      </c>
      <c r="J95" s="16">
        <v>43</v>
      </c>
      <c r="K95" s="17">
        <v>104</v>
      </c>
      <c r="L95" s="26"/>
      <c r="M95" s="27"/>
      <c r="N95" s="27"/>
      <c r="O95" s="27">
        <v>1.6560509554140128</v>
      </c>
      <c r="P95" s="27"/>
      <c r="Q95" s="27">
        <v>0.8089260808926082</v>
      </c>
      <c r="R95" s="27">
        <v>0.82076732200801683</v>
      </c>
      <c r="S95" s="28">
        <v>0.8137715179968702</v>
      </c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>
        <v>785</v>
      </c>
      <c r="H96" s="21"/>
      <c r="I96" s="21">
        <v>3585</v>
      </c>
      <c r="J96" s="21">
        <v>5239</v>
      </c>
      <c r="K96" s="22">
        <v>12780</v>
      </c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139</v>
      </c>
      <c r="E97" s="16">
        <v>181</v>
      </c>
      <c r="F97" s="16">
        <v>279</v>
      </c>
      <c r="G97" s="16">
        <v>255</v>
      </c>
      <c r="H97" s="16">
        <v>525</v>
      </c>
      <c r="I97" s="16">
        <v>1236</v>
      </c>
      <c r="J97" s="16">
        <v>1962</v>
      </c>
      <c r="K97" s="17">
        <v>4577</v>
      </c>
      <c r="L97" s="26">
        <v>81.286549707602347</v>
      </c>
      <c r="M97" s="27">
        <v>77.682403433476395</v>
      </c>
      <c r="N97" s="27">
        <v>84.036144578313255</v>
      </c>
      <c r="O97" s="27">
        <v>80.188679245283026</v>
      </c>
      <c r="P97" s="27">
        <v>76.419213973799131</v>
      </c>
      <c r="Q97" s="27">
        <v>70.709382151029757</v>
      </c>
      <c r="R97" s="27">
        <v>69.996432393863714</v>
      </c>
      <c r="S97" s="28">
        <v>72.743165924984112</v>
      </c>
    </row>
    <row r="98" spans="1:19" ht="14.1" customHeight="1">
      <c r="A98" s="51"/>
      <c r="B98" s="39"/>
      <c r="C98" s="14" t="s">
        <v>16</v>
      </c>
      <c r="D98" s="15"/>
      <c r="E98" s="16"/>
      <c r="F98" s="16"/>
      <c r="G98" s="16"/>
      <c r="H98" s="16">
        <v>16</v>
      </c>
      <c r="I98" s="16">
        <v>55</v>
      </c>
      <c r="J98" s="16">
        <v>122</v>
      </c>
      <c r="K98" s="17">
        <v>211</v>
      </c>
      <c r="L98" s="26"/>
      <c r="M98" s="27"/>
      <c r="N98" s="27"/>
      <c r="O98" s="27"/>
      <c r="P98" s="27">
        <v>2.3289665211062593</v>
      </c>
      <c r="Q98" s="27">
        <v>3.1464530892448517</v>
      </c>
      <c r="R98" s="27">
        <v>4.3524794862647163</v>
      </c>
      <c r="S98" s="28">
        <v>3.353464717101081</v>
      </c>
    </row>
    <row r="99" spans="1:19" ht="14.1" customHeight="1">
      <c r="A99" s="51"/>
      <c r="B99" s="39"/>
      <c r="C99" s="14" t="s">
        <v>17</v>
      </c>
      <c r="D99" s="15">
        <v>10</v>
      </c>
      <c r="E99" s="16">
        <v>26</v>
      </c>
      <c r="F99" s="16">
        <v>14</v>
      </c>
      <c r="G99" s="16">
        <v>19</v>
      </c>
      <c r="H99" s="16">
        <v>47</v>
      </c>
      <c r="I99" s="16">
        <v>129</v>
      </c>
      <c r="J99" s="16">
        <v>169</v>
      </c>
      <c r="K99" s="17">
        <v>414</v>
      </c>
      <c r="L99" s="26">
        <v>5.8479532163742682</v>
      </c>
      <c r="M99" s="27">
        <v>11.158798283261802</v>
      </c>
      <c r="N99" s="27">
        <v>4.2168674698795181</v>
      </c>
      <c r="O99" s="27">
        <v>5.9748427672955975</v>
      </c>
      <c r="P99" s="27">
        <v>6.8413391557496359</v>
      </c>
      <c r="Q99" s="27">
        <v>7.3798627002288324</v>
      </c>
      <c r="R99" s="27">
        <v>6.029254370317517</v>
      </c>
      <c r="S99" s="28">
        <v>6.5797838525111256</v>
      </c>
    </row>
    <row r="100" spans="1:19" ht="14.1" customHeight="1">
      <c r="A100" s="51"/>
      <c r="B100" s="39"/>
      <c r="C100" s="18" t="s">
        <v>18</v>
      </c>
      <c r="D100" s="15"/>
      <c r="E100" s="16"/>
      <c r="F100" s="16">
        <v>10</v>
      </c>
      <c r="G100" s="16">
        <v>22</v>
      </c>
      <c r="H100" s="16">
        <v>66</v>
      </c>
      <c r="I100" s="16">
        <v>222</v>
      </c>
      <c r="J100" s="16">
        <v>417</v>
      </c>
      <c r="K100" s="17">
        <v>743</v>
      </c>
      <c r="L100" s="26"/>
      <c r="M100" s="27"/>
      <c r="N100" s="27">
        <v>3.0120481927710845</v>
      </c>
      <c r="O100" s="27">
        <v>6.9182389937106921</v>
      </c>
      <c r="P100" s="27">
        <v>9.606986899563319</v>
      </c>
      <c r="Q100" s="27">
        <v>12.700228832951947</v>
      </c>
      <c r="R100" s="27">
        <v>14.876917588298252</v>
      </c>
      <c r="S100" s="28">
        <v>11.808645899554989</v>
      </c>
    </row>
    <row r="101" spans="1:19" ht="14.1" customHeight="1">
      <c r="A101" s="51"/>
      <c r="B101" s="39"/>
      <c r="C101" s="18" t="s">
        <v>19</v>
      </c>
      <c r="D101" s="15">
        <v>15</v>
      </c>
      <c r="E101" s="16">
        <v>21</v>
      </c>
      <c r="F101" s="16">
        <v>25</v>
      </c>
      <c r="G101" s="16">
        <v>14</v>
      </c>
      <c r="H101" s="16">
        <v>33</v>
      </c>
      <c r="I101" s="16">
        <v>106</v>
      </c>
      <c r="J101" s="16">
        <v>133</v>
      </c>
      <c r="K101" s="17">
        <v>347</v>
      </c>
      <c r="L101" s="26">
        <v>8.7719298245614024</v>
      </c>
      <c r="M101" s="27">
        <v>9.0128755364806867</v>
      </c>
      <c r="N101" s="27">
        <v>7.5301204819277112</v>
      </c>
      <c r="O101" s="27">
        <v>4.4025157232704402</v>
      </c>
      <c r="P101" s="27">
        <v>4.8034934497816595</v>
      </c>
      <c r="Q101" s="27">
        <v>6.0640732265446227</v>
      </c>
      <c r="R101" s="27">
        <v>4.7449161612557971</v>
      </c>
      <c r="S101" s="28">
        <v>5.5149396058486966</v>
      </c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>
        <v>687</v>
      </c>
      <c r="I102" s="16">
        <v>1748</v>
      </c>
      <c r="J102" s="16">
        <v>2803</v>
      </c>
      <c r="K102" s="17">
        <v>6292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8384</v>
      </c>
      <c r="E103" s="12">
        <v>11006</v>
      </c>
      <c r="F103" s="12">
        <v>12827</v>
      </c>
      <c r="G103" s="12">
        <v>13430</v>
      </c>
      <c r="H103" s="12">
        <v>23064</v>
      </c>
      <c r="I103" s="12">
        <v>55826</v>
      </c>
      <c r="J103" s="12">
        <v>94997</v>
      </c>
      <c r="K103" s="13">
        <v>219534</v>
      </c>
      <c r="L103" s="23">
        <v>80.786278666409714</v>
      </c>
      <c r="M103" s="24">
        <v>79.979652641523145</v>
      </c>
      <c r="N103" s="24">
        <v>77.928311057108147</v>
      </c>
      <c r="O103" s="24">
        <v>75.807179950327381</v>
      </c>
      <c r="P103" s="24">
        <v>72.35537708620906</v>
      </c>
      <c r="Q103" s="24">
        <v>67.575321075375555</v>
      </c>
      <c r="R103" s="24">
        <v>61.577603194358019</v>
      </c>
      <c r="S103" s="25">
        <v>67.120180019322731</v>
      </c>
    </row>
    <row r="104" spans="1:19" ht="14.1" customHeight="1">
      <c r="A104" s="50"/>
      <c r="B104" s="38"/>
      <c r="C104" s="14" t="s">
        <v>16</v>
      </c>
      <c r="D104" s="15">
        <v>362</v>
      </c>
      <c r="E104" s="16">
        <v>547</v>
      </c>
      <c r="F104" s="16">
        <v>699</v>
      </c>
      <c r="G104" s="16">
        <v>761</v>
      </c>
      <c r="H104" s="16">
        <v>1346</v>
      </c>
      <c r="I104" s="16">
        <v>4454</v>
      </c>
      <c r="J104" s="16">
        <v>11223</v>
      </c>
      <c r="K104" s="17">
        <v>19392</v>
      </c>
      <c r="L104" s="26">
        <v>3.4881480053960301</v>
      </c>
      <c r="M104" s="27">
        <v>3.9750018167284349</v>
      </c>
      <c r="N104" s="27">
        <v>4.246658566221142</v>
      </c>
      <c r="O104" s="27">
        <v>4.2955520433506438</v>
      </c>
      <c r="P104" s="27">
        <v>4.2226126239176809</v>
      </c>
      <c r="Q104" s="27">
        <v>5.391403290039098</v>
      </c>
      <c r="R104" s="27">
        <v>7.2748133167392659</v>
      </c>
      <c r="S104" s="28">
        <v>5.9288972593525662</v>
      </c>
    </row>
    <row r="105" spans="1:19" ht="14.1" customHeight="1">
      <c r="A105" s="50"/>
      <c r="B105" s="38"/>
      <c r="C105" s="14" t="s">
        <v>17</v>
      </c>
      <c r="D105" s="15">
        <v>1010</v>
      </c>
      <c r="E105" s="16">
        <v>1225</v>
      </c>
      <c r="F105" s="16">
        <v>1390</v>
      </c>
      <c r="G105" s="16">
        <v>1369</v>
      </c>
      <c r="H105" s="16">
        <v>2345</v>
      </c>
      <c r="I105" s="16">
        <v>6109</v>
      </c>
      <c r="J105" s="16">
        <v>12733</v>
      </c>
      <c r="K105" s="17">
        <v>26181</v>
      </c>
      <c r="L105" s="26">
        <v>9.7321256504143374</v>
      </c>
      <c r="M105" s="27">
        <v>8.9019693336240096</v>
      </c>
      <c r="N105" s="27">
        <v>8.4447144592952625</v>
      </c>
      <c r="O105" s="27">
        <v>7.7274779860013547</v>
      </c>
      <c r="P105" s="27">
        <v>7.3566319488016063</v>
      </c>
      <c r="Q105" s="27">
        <v>7.3947199593284347</v>
      </c>
      <c r="R105" s="27">
        <v>8.2536040240613975</v>
      </c>
      <c r="S105" s="28">
        <v>8.0045616309359282</v>
      </c>
    </row>
    <row r="106" spans="1:19" ht="14.1" customHeight="1">
      <c r="A106" s="50"/>
      <c r="B106" s="38"/>
      <c r="C106" s="18" t="s">
        <v>18</v>
      </c>
      <c r="D106" s="15">
        <v>156</v>
      </c>
      <c r="E106" s="16">
        <v>425</v>
      </c>
      <c r="F106" s="16">
        <v>942</v>
      </c>
      <c r="G106" s="16">
        <v>1513</v>
      </c>
      <c r="H106" s="16">
        <v>3823</v>
      </c>
      <c r="I106" s="16">
        <v>12798</v>
      </c>
      <c r="J106" s="16">
        <v>29521</v>
      </c>
      <c r="K106" s="17">
        <v>49178</v>
      </c>
      <c r="L106" s="26">
        <v>1.5031798034303334</v>
      </c>
      <c r="M106" s="27">
        <v>3.0884383402369013</v>
      </c>
      <c r="N106" s="27">
        <v>5.7229647630619684</v>
      </c>
      <c r="O106" s="27">
        <v>8.5403025513659969</v>
      </c>
      <c r="P106" s="27">
        <v>11.993349228259506</v>
      </c>
      <c r="Q106" s="27">
        <v>15.49150860034135</v>
      </c>
      <c r="R106" s="27">
        <v>19.135682431030908</v>
      </c>
      <c r="S106" s="28">
        <v>15.035649206912154</v>
      </c>
    </row>
    <row r="107" spans="1:19" ht="14.1" customHeight="1">
      <c r="A107" s="50"/>
      <c r="B107" s="38"/>
      <c r="C107" s="18" t="s">
        <v>19</v>
      </c>
      <c r="D107" s="15">
        <v>466</v>
      </c>
      <c r="E107" s="16">
        <v>558</v>
      </c>
      <c r="F107" s="16">
        <v>602</v>
      </c>
      <c r="G107" s="16">
        <v>643</v>
      </c>
      <c r="H107" s="16">
        <v>1298</v>
      </c>
      <c r="I107" s="16">
        <v>3426</v>
      </c>
      <c r="J107" s="16">
        <v>5798</v>
      </c>
      <c r="K107" s="17">
        <v>12791</v>
      </c>
      <c r="L107" s="26">
        <v>4.4902678743495859</v>
      </c>
      <c r="M107" s="27">
        <v>4.0549378678875083</v>
      </c>
      <c r="N107" s="27">
        <v>3.6573511543134876</v>
      </c>
      <c r="O107" s="27">
        <v>3.6294874689546175</v>
      </c>
      <c r="P107" s="27">
        <v>4.0720291128121469</v>
      </c>
      <c r="Q107" s="27">
        <v>4.1470470749155703</v>
      </c>
      <c r="R107" s="27">
        <v>3.7582970338104129</v>
      </c>
      <c r="S107" s="28">
        <v>3.910711883476623</v>
      </c>
    </row>
    <row r="108" spans="1:19" ht="14.1" customHeight="1" thickBot="1">
      <c r="A108" s="52"/>
      <c r="B108" s="41"/>
      <c r="C108" s="19" t="s">
        <v>10</v>
      </c>
      <c r="D108" s="32">
        <v>10378</v>
      </c>
      <c r="E108" s="33">
        <v>13761</v>
      </c>
      <c r="F108" s="33">
        <v>16460</v>
      </c>
      <c r="G108" s="33">
        <v>17716</v>
      </c>
      <c r="H108" s="33">
        <v>31876</v>
      </c>
      <c r="I108" s="33">
        <v>82613</v>
      </c>
      <c r="J108" s="33">
        <v>154272</v>
      </c>
      <c r="K108" s="34">
        <v>327076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7" priority="1" operator="lessThan">
      <formula>0.01</formula>
    </cfRule>
    <cfRule type="cellIs" dxfId="6" priority="2" operator="lessThan">
      <formula>0.01</formula>
    </cfRule>
  </conditionalFormatting>
  <pageMargins left="0.74803149606299213" right="0.74803149606299213" top="0.51181102362204722" bottom="0.55118110236220474" header="0.51181102362204722" footer="0.35433070866141736"/>
  <pageSetup paperSize="9" scale="53" firstPageNumber="182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38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35</v>
      </c>
      <c r="E3" s="47"/>
      <c r="F3" s="47"/>
      <c r="G3" s="47"/>
      <c r="H3" s="47"/>
      <c r="I3" s="47"/>
      <c r="J3" s="47"/>
      <c r="K3" s="48"/>
      <c r="L3" s="49" t="s">
        <v>36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411</v>
      </c>
      <c r="E7" s="12">
        <v>595</v>
      </c>
      <c r="F7" s="12">
        <v>673</v>
      </c>
      <c r="G7" s="12">
        <v>542</v>
      </c>
      <c r="H7" s="12">
        <v>785</v>
      </c>
      <c r="I7" s="12">
        <v>2172</v>
      </c>
      <c r="J7" s="12">
        <v>4373</v>
      </c>
      <c r="K7" s="13">
        <v>9551</v>
      </c>
      <c r="L7" s="23">
        <v>80.2734375</v>
      </c>
      <c r="M7" s="24">
        <v>78.912466843501335</v>
      </c>
      <c r="N7" s="24">
        <v>72.993492407809114</v>
      </c>
      <c r="O7" s="24">
        <v>69.487179487179489</v>
      </c>
      <c r="P7" s="24">
        <v>65.690376569037653</v>
      </c>
      <c r="Q7" s="24">
        <v>61.51231945624469</v>
      </c>
      <c r="R7" s="24">
        <v>54.154798761609911</v>
      </c>
      <c r="S7" s="25">
        <v>60.568203437123472</v>
      </c>
    </row>
    <row r="8" spans="1:19" ht="14.1" customHeight="1">
      <c r="A8" s="50"/>
      <c r="B8" s="38"/>
      <c r="C8" s="14" t="s">
        <v>16</v>
      </c>
      <c r="D8" s="15">
        <v>29</v>
      </c>
      <c r="E8" s="16">
        <v>54</v>
      </c>
      <c r="F8" s="16">
        <v>68</v>
      </c>
      <c r="G8" s="16">
        <v>58</v>
      </c>
      <c r="H8" s="16">
        <v>98</v>
      </c>
      <c r="I8" s="16">
        <v>358</v>
      </c>
      <c r="J8" s="16">
        <v>971</v>
      </c>
      <c r="K8" s="17">
        <v>1636</v>
      </c>
      <c r="L8" s="26">
        <v>5.6640625</v>
      </c>
      <c r="M8" s="27">
        <v>7.1618037135278518</v>
      </c>
      <c r="N8" s="27">
        <v>7.3752711496746199</v>
      </c>
      <c r="O8" s="27">
        <v>7.4358974358974361</v>
      </c>
      <c r="P8" s="27">
        <v>8.2008368200836816</v>
      </c>
      <c r="Q8" s="27">
        <v>10.138770886434438</v>
      </c>
      <c r="R8" s="27">
        <v>12.024767801857585</v>
      </c>
      <c r="S8" s="28">
        <v>10.374785972477646</v>
      </c>
    </row>
    <row r="9" spans="1:19" ht="14.1" customHeight="1">
      <c r="A9" s="50"/>
      <c r="B9" s="38"/>
      <c r="C9" s="14" t="s">
        <v>17</v>
      </c>
      <c r="D9" s="15">
        <v>60</v>
      </c>
      <c r="E9" s="16">
        <v>80</v>
      </c>
      <c r="F9" s="16">
        <v>116</v>
      </c>
      <c r="G9" s="16">
        <v>105</v>
      </c>
      <c r="H9" s="16">
        <v>150</v>
      </c>
      <c r="I9" s="16">
        <v>391</v>
      </c>
      <c r="J9" s="16">
        <v>943</v>
      </c>
      <c r="K9" s="17">
        <v>1845</v>
      </c>
      <c r="L9" s="26">
        <v>11.71875</v>
      </c>
      <c r="M9" s="27">
        <v>10.610079575596817</v>
      </c>
      <c r="N9" s="27">
        <v>12.581344902386119</v>
      </c>
      <c r="O9" s="27">
        <v>13.461538461538462</v>
      </c>
      <c r="P9" s="27">
        <v>12.552301255230125</v>
      </c>
      <c r="Q9" s="27">
        <v>11.073350325686775</v>
      </c>
      <c r="R9" s="27">
        <v>11.678018575851393</v>
      </c>
      <c r="S9" s="28">
        <v>11.700171222017882</v>
      </c>
    </row>
    <row r="10" spans="1:19" ht="14.1" customHeight="1">
      <c r="A10" s="50"/>
      <c r="B10" s="38"/>
      <c r="C10" s="18" t="s">
        <v>18</v>
      </c>
      <c r="D10" s="15"/>
      <c r="E10" s="16"/>
      <c r="F10" s="16">
        <v>62</v>
      </c>
      <c r="G10" s="16">
        <v>75</v>
      </c>
      <c r="H10" s="16">
        <v>159</v>
      </c>
      <c r="I10" s="16">
        <v>606</v>
      </c>
      <c r="J10" s="16">
        <v>1762</v>
      </c>
      <c r="K10" s="17">
        <v>2694</v>
      </c>
      <c r="L10" s="26"/>
      <c r="M10" s="27"/>
      <c r="N10" s="27">
        <v>6.7245119305856829</v>
      </c>
      <c r="O10" s="27">
        <v>9.6153846153846168</v>
      </c>
      <c r="P10" s="27">
        <v>13.305439330543933</v>
      </c>
      <c r="Q10" s="27">
        <v>17.162276975361088</v>
      </c>
      <c r="R10" s="27">
        <v>21.820433436532507</v>
      </c>
      <c r="S10" s="28">
        <v>17.084152451011477</v>
      </c>
    </row>
    <row r="11" spans="1:19" ht="14.1" customHeight="1">
      <c r="A11" s="50"/>
      <c r="B11" s="38"/>
      <c r="C11" s="18" t="s">
        <v>19</v>
      </c>
      <c r="D11" s="15"/>
      <c r="E11" s="16"/>
      <c r="F11" s="16"/>
      <c r="G11" s="16"/>
      <c r="H11" s="16"/>
      <c r="I11" s="16"/>
      <c r="J11" s="16">
        <v>26</v>
      </c>
      <c r="K11" s="17">
        <v>43</v>
      </c>
      <c r="L11" s="26"/>
      <c r="M11" s="27"/>
      <c r="N11" s="27"/>
      <c r="O11" s="27"/>
      <c r="P11" s="27"/>
      <c r="Q11" s="27"/>
      <c r="R11" s="27">
        <v>0.32198142414860681</v>
      </c>
      <c r="S11" s="28">
        <v>0.27268691736952244</v>
      </c>
    </row>
    <row r="12" spans="1:19" ht="14.1" customHeight="1">
      <c r="A12" s="50"/>
      <c r="B12" s="41"/>
      <c r="C12" s="19" t="s">
        <v>10</v>
      </c>
      <c r="D12" s="20"/>
      <c r="E12" s="21"/>
      <c r="F12" s="21"/>
      <c r="G12" s="21"/>
      <c r="H12" s="21"/>
      <c r="I12" s="21"/>
      <c r="J12" s="21">
        <v>8075</v>
      </c>
      <c r="K12" s="22">
        <v>15769</v>
      </c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321</v>
      </c>
      <c r="E13" s="16">
        <v>497</v>
      </c>
      <c r="F13" s="16">
        <v>523</v>
      </c>
      <c r="G13" s="16">
        <v>485</v>
      </c>
      <c r="H13" s="16">
        <v>559</v>
      </c>
      <c r="I13" s="16">
        <v>1432</v>
      </c>
      <c r="J13" s="16">
        <v>3026</v>
      </c>
      <c r="K13" s="17">
        <v>6843</v>
      </c>
      <c r="L13" s="26">
        <v>62.088974854932303</v>
      </c>
      <c r="M13" s="27">
        <v>66.62198391420911</v>
      </c>
      <c r="N13" s="27">
        <v>65.293383270911363</v>
      </c>
      <c r="O13" s="27">
        <v>57.328605200945624</v>
      </c>
      <c r="P13" s="27">
        <v>51.663585951940846</v>
      </c>
      <c r="Q13" s="27">
        <v>50.834220802271922</v>
      </c>
      <c r="R13" s="27">
        <v>47.623544224110795</v>
      </c>
      <c r="S13" s="28">
        <v>51.986629187875103</v>
      </c>
    </row>
    <row r="14" spans="1:19" ht="14.1" customHeight="1">
      <c r="A14" s="51"/>
      <c r="B14" s="39"/>
      <c r="C14" s="14" t="s">
        <v>16</v>
      </c>
      <c r="D14" s="15">
        <v>33</v>
      </c>
      <c r="E14" s="16">
        <v>46</v>
      </c>
      <c r="F14" s="16">
        <v>64</v>
      </c>
      <c r="G14" s="16">
        <v>79</v>
      </c>
      <c r="H14" s="16">
        <v>83</v>
      </c>
      <c r="I14" s="16">
        <v>275</v>
      </c>
      <c r="J14" s="16">
        <v>801</v>
      </c>
      <c r="K14" s="17">
        <v>1381</v>
      </c>
      <c r="L14" s="26">
        <v>6.3829787234042552</v>
      </c>
      <c r="M14" s="27">
        <v>6.1662198391420908</v>
      </c>
      <c r="N14" s="27">
        <v>7.9900124843945068</v>
      </c>
      <c r="O14" s="27">
        <v>9.3380614657210401</v>
      </c>
      <c r="P14" s="27">
        <v>7.6709796672828094</v>
      </c>
      <c r="Q14" s="27">
        <v>9.7621583244586443</v>
      </c>
      <c r="R14" s="27">
        <v>12.606232294617564</v>
      </c>
      <c r="S14" s="28">
        <v>10.491529286636785</v>
      </c>
    </row>
    <row r="15" spans="1:19" ht="14.1" customHeight="1">
      <c r="A15" s="51"/>
      <c r="B15" s="39"/>
      <c r="C15" s="14" t="s">
        <v>17</v>
      </c>
      <c r="D15" s="15">
        <v>84</v>
      </c>
      <c r="E15" s="16">
        <v>89</v>
      </c>
      <c r="F15" s="16">
        <v>94</v>
      </c>
      <c r="G15" s="16">
        <v>119</v>
      </c>
      <c r="H15" s="16">
        <v>138</v>
      </c>
      <c r="I15" s="16">
        <v>289</v>
      </c>
      <c r="J15" s="16">
        <v>791</v>
      </c>
      <c r="K15" s="17">
        <v>1604</v>
      </c>
      <c r="L15" s="26">
        <v>16.247582205029012</v>
      </c>
      <c r="M15" s="27">
        <v>11.930294906166219</v>
      </c>
      <c r="N15" s="27">
        <v>11.735330836454432</v>
      </c>
      <c r="O15" s="27">
        <v>14.066193853427897</v>
      </c>
      <c r="P15" s="27">
        <v>12.754158964879853</v>
      </c>
      <c r="Q15" s="27">
        <v>10.259140930067447</v>
      </c>
      <c r="R15" s="27">
        <v>12.448851117406358</v>
      </c>
      <c r="S15" s="28">
        <v>12.1856719592798</v>
      </c>
    </row>
    <row r="16" spans="1:19" ht="14.1" customHeight="1">
      <c r="A16" s="51"/>
      <c r="B16" s="39"/>
      <c r="C16" s="18" t="s">
        <v>18</v>
      </c>
      <c r="D16" s="15"/>
      <c r="E16" s="16"/>
      <c r="F16" s="16">
        <v>25</v>
      </c>
      <c r="G16" s="16">
        <v>66</v>
      </c>
      <c r="H16" s="16">
        <v>93</v>
      </c>
      <c r="I16" s="16">
        <v>325</v>
      </c>
      <c r="J16" s="16">
        <v>1020</v>
      </c>
      <c r="K16" s="17">
        <v>1556</v>
      </c>
      <c r="L16" s="26"/>
      <c r="M16" s="27"/>
      <c r="N16" s="27">
        <v>3.1210986267166043</v>
      </c>
      <c r="O16" s="27">
        <v>7.8014184397163122</v>
      </c>
      <c r="P16" s="27">
        <v>8.5951940850277264</v>
      </c>
      <c r="Q16" s="27">
        <v>11.537096201632943</v>
      </c>
      <c r="R16" s="27">
        <v>16.052880075542966</v>
      </c>
      <c r="S16" s="28">
        <v>11.821013446782649</v>
      </c>
    </row>
    <row r="17" spans="1:19" ht="14.1" customHeight="1">
      <c r="A17" s="51"/>
      <c r="B17" s="39"/>
      <c r="C17" s="18" t="s">
        <v>19</v>
      </c>
      <c r="D17" s="15">
        <v>71</v>
      </c>
      <c r="E17" s="16">
        <v>95</v>
      </c>
      <c r="F17" s="16">
        <v>95</v>
      </c>
      <c r="G17" s="16">
        <v>97</v>
      </c>
      <c r="H17" s="16">
        <v>209</v>
      </c>
      <c r="I17" s="16">
        <v>496</v>
      </c>
      <c r="J17" s="16">
        <v>716</v>
      </c>
      <c r="K17" s="17">
        <v>1779</v>
      </c>
      <c r="L17" s="26">
        <v>13.733075435203096</v>
      </c>
      <c r="M17" s="27">
        <v>12.734584450402146</v>
      </c>
      <c r="N17" s="27">
        <v>11.860174781523096</v>
      </c>
      <c r="O17" s="27">
        <v>11.465721040189125</v>
      </c>
      <c r="P17" s="27">
        <v>19.316081330868762</v>
      </c>
      <c r="Q17" s="27">
        <v>17.607383741569045</v>
      </c>
      <c r="R17" s="27">
        <v>11.268492288322317</v>
      </c>
      <c r="S17" s="28">
        <v>13.515156119425665</v>
      </c>
    </row>
    <row r="18" spans="1:19" ht="14.1" customHeight="1">
      <c r="A18" s="51"/>
      <c r="B18" s="39"/>
      <c r="C18" s="14" t="s">
        <v>10</v>
      </c>
      <c r="D18" s="15"/>
      <c r="E18" s="16"/>
      <c r="F18" s="16">
        <v>801</v>
      </c>
      <c r="G18" s="16">
        <v>846</v>
      </c>
      <c r="H18" s="16">
        <v>1082</v>
      </c>
      <c r="I18" s="16">
        <v>2817</v>
      </c>
      <c r="J18" s="16">
        <v>6354</v>
      </c>
      <c r="K18" s="17">
        <v>13163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405</v>
      </c>
      <c r="E19" s="12">
        <v>490</v>
      </c>
      <c r="F19" s="12">
        <v>621</v>
      </c>
      <c r="G19" s="12">
        <v>564</v>
      </c>
      <c r="H19" s="12">
        <v>735</v>
      </c>
      <c r="I19" s="12">
        <v>1485</v>
      </c>
      <c r="J19" s="12">
        <v>3018</v>
      </c>
      <c r="K19" s="13">
        <v>7318</v>
      </c>
      <c r="L19" s="23">
        <v>78.034682080924853</v>
      </c>
      <c r="M19" s="24">
        <v>76.205287713841358</v>
      </c>
      <c r="N19" s="24">
        <v>73.058823529411768</v>
      </c>
      <c r="O19" s="24">
        <v>69.372693726937271</v>
      </c>
      <c r="P19" s="24">
        <v>66.455696202531641</v>
      </c>
      <c r="Q19" s="24">
        <v>59.447558046437152</v>
      </c>
      <c r="R19" s="24">
        <v>54.575045207956599</v>
      </c>
      <c r="S19" s="25">
        <v>61.192407391922401</v>
      </c>
    </row>
    <row r="20" spans="1:19" ht="14.1" customHeight="1">
      <c r="A20" s="50"/>
      <c r="B20" s="38"/>
      <c r="C20" s="14" t="s">
        <v>16</v>
      </c>
      <c r="D20" s="15">
        <v>31</v>
      </c>
      <c r="E20" s="16">
        <v>44</v>
      </c>
      <c r="F20" s="16">
        <v>60</v>
      </c>
      <c r="G20" s="16">
        <v>79</v>
      </c>
      <c r="H20" s="16">
        <v>108</v>
      </c>
      <c r="I20" s="16">
        <v>298</v>
      </c>
      <c r="J20" s="16">
        <v>781</v>
      </c>
      <c r="K20" s="17">
        <v>1401</v>
      </c>
      <c r="L20" s="26">
        <v>5.973025048169557</v>
      </c>
      <c r="M20" s="27">
        <v>6.8429237947122861</v>
      </c>
      <c r="N20" s="27">
        <v>7.0588235294117645</v>
      </c>
      <c r="O20" s="27">
        <v>9.7170971709717104</v>
      </c>
      <c r="P20" s="27">
        <v>9.7649186256781189</v>
      </c>
      <c r="Q20" s="27">
        <v>11.929543634907928</v>
      </c>
      <c r="R20" s="27">
        <v>14.122965641952984</v>
      </c>
      <c r="S20" s="28">
        <v>11.715026339994983</v>
      </c>
    </row>
    <row r="21" spans="1:19" ht="14.1" customHeight="1">
      <c r="A21" s="50"/>
      <c r="B21" s="38"/>
      <c r="C21" s="14" t="s">
        <v>17</v>
      </c>
      <c r="D21" s="15">
        <v>77</v>
      </c>
      <c r="E21" s="16">
        <v>84</v>
      </c>
      <c r="F21" s="16">
        <v>97</v>
      </c>
      <c r="G21" s="16">
        <v>96</v>
      </c>
      <c r="H21" s="16">
        <v>137</v>
      </c>
      <c r="I21" s="16">
        <v>334</v>
      </c>
      <c r="J21" s="16">
        <v>679</v>
      </c>
      <c r="K21" s="17">
        <v>1504</v>
      </c>
      <c r="L21" s="26">
        <v>14.836223506743737</v>
      </c>
      <c r="M21" s="27">
        <v>13.063763608087092</v>
      </c>
      <c r="N21" s="27">
        <v>11.411764705882353</v>
      </c>
      <c r="O21" s="27">
        <v>11.808118081180812</v>
      </c>
      <c r="P21" s="27">
        <v>12.386980108499095</v>
      </c>
      <c r="Q21" s="27">
        <v>13.370696557245795</v>
      </c>
      <c r="R21" s="27">
        <v>12.278481012658228</v>
      </c>
      <c r="S21" s="28">
        <v>12.576302366418595</v>
      </c>
    </row>
    <row r="22" spans="1:19" ht="14.1" customHeight="1">
      <c r="A22" s="50"/>
      <c r="B22" s="38"/>
      <c r="C22" s="18" t="s">
        <v>18</v>
      </c>
      <c r="D22" s="15"/>
      <c r="E22" s="16"/>
      <c r="F22" s="16">
        <v>69</v>
      </c>
      <c r="G22" s="16">
        <v>72</v>
      </c>
      <c r="H22" s="16">
        <v>123</v>
      </c>
      <c r="I22" s="16">
        <v>378</v>
      </c>
      <c r="J22" s="16">
        <v>1042</v>
      </c>
      <c r="K22" s="17">
        <v>1715</v>
      </c>
      <c r="L22" s="26"/>
      <c r="M22" s="27"/>
      <c r="N22" s="27">
        <v>8.117647058823529</v>
      </c>
      <c r="O22" s="27">
        <v>8.8560885608856079</v>
      </c>
      <c r="P22" s="27">
        <v>11.121157323688969</v>
      </c>
      <c r="Q22" s="27">
        <v>15.132105684547639</v>
      </c>
      <c r="R22" s="27">
        <v>18.842676311030743</v>
      </c>
      <c r="S22" s="28">
        <v>14.34066393511163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>
        <v>10</v>
      </c>
      <c r="K23" s="17">
        <v>21</v>
      </c>
      <c r="L23" s="26"/>
      <c r="M23" s="27"/>
      <c r="N23" s="27"/>
      <c r="O23" s="27"/>
      <c r="P23" s="27"/>
      <c r="Q23" s="27"/>
      <c r="R23" s="27">
        <v>0.18083182640144665</v>
      </c>
      <c r="S23" s="28">
        <v>0.17559996655238733</v>
      </c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>
        <v>5530</v>
      </c>
      <c r="K24" s="22">
        <v>11959</v>
      </c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414</v>
      </c>
      <c r="E25" s="16">
        <v>562</v>
      </c>
      <c r="F25" s="16">
        <v>685</v>
      </c>
      <c r="G25" s="16">
        <v>583</v>
      </c>
      <c r="H25" s="16">
        <v>819</v>
      </c>
      <c r="I25" s="16">
        <v>2090</v>
      </c>
      <c r="J25" s="16">
        <v>3869</v>
      </c>
      <c r="K25" s="17">
        <v>9022</v>
      </c>
      <c r="L25" s="26">
        <v>71.626297577854672</v>
      </c>
      <c r="M25" s="27">
        <v>69.041769041769044</v>
      </c>
      <c r="N25" s="27">
        <v>68.431568431568436</v>
      </c>
      <c r="O25" s="27">
        <v>67.869615832363223</v>
      </c>
      <c r="P25" s="27">
        <v>59.868421052631582</v>
      </c>
      <c r="Q25" s="27">
        <v>56.870748299319729</v>
      </c>
      <c r="R25" s="27">
        <v>50.357933099049845</v>
      </c>
      <c r="S25" s="28">
        <v>56.465139566904497</v>
      </c>
    </row>
    <row r="26" spans="1:19" ht="14.1" customHeight="1">
      <c r="A26" s="51"/>
      <c r="B26" s="39"/>
      <c r="C26" s="14" t="s">
        <v>16</v>
      </c>
      <c r="D26" s="15">
        <v>22</v>
      </c>
      <c r="E26" s="16">
        <v>30</v>
      </c>
      <c r="F26" s="16">
        <v>42</v>
      </c>
      <c r="G26" s="16">
        <v>46</v>
      </c>
      <c r="H26" s="16">
        <v>77</v>
      </c>
      <c r="I26" s="16">
        <v>226</v>
      </c>
      <c r="J26" s="16">
        <v>619</v>
      </c>
      <c r="K26" s="17">
        <v>1062</v>
      </c>
      <c r="L26" s="26">
        <v>3.8062283737024223</v>
      </c>
      <c r="M26" s="27">
        <v>3.6855036855036856</v>
      </c>
      <c r="N26" s="27">
        <v>4.1958041958041958</v>
      </c>
      <c r="O26" s="27">
        <v>5.3550640279394646</v>
      </c>
      <c r="P26" s="27">
        <v>5.628654970760234</v>
      </c>
      <c r="Q26" s="27">
        <v>6.149659863945578</v>
      </c>
      <c r="R26" s="27">
        <v>8.0567486658857206</v>
      </c>
      <c r="S26" s="28">
        <v>6.6466391288021027</v>
      </c>
    </row>
    <row r="27" spans="1:19" ht="14.1" customHeight="1">
      <c r="A27" s="51"/>
      <c r="B27" s="39"/>
      <c r="C27" s="14" t="s">
        <v>17</v>
      </c>
      <c r="D27" s="15">
        <v>50</v>
      </c>
      <c r="E27" s="16">
        <v>76</v>
      </c>
      <c r="F27" s="16">
        <v>101</v>
      </c>
      <c r="G27" s="16">
        <v>74</v>
      </c>
      <c r="H27" s="16">
        <v>141</v>
      </c>
      <c r="I27" s="16">
        <v>293</v>
      </c>
      <c r="J27" s="16">
        <v>679</v>
      </c>
      <c r="K27" s="17">
        <v>1414</v>
      </c>
      <c r="L27" s="26">
        <v>8.6505190311418687</v>
      </c>
      <c r="M27" s="27">
        <v>9.3366093366093352</v>
      </c>
      <c r="N27" s="27">
        <v>10.08991008991009</v>
      </c>
      <c r="O27" s="27">
        <v>8.6146682188591388</v>
      </c>
      <c r="P27" s="27">
        <v>10.307017543859649</v>
      </c>
      <c r="Q27" s="27">
        <v>7.9727891156462585</v>
      </c>
      <c r="R27" s="27">
        <v>8.8376936092672143</v>
      </c>
      <c r="S27" s="28">
        <v>8.8496682939041182</v>
      </c>
    </row>
    <row r="28" spans="1:19" ht="14.1" customHeight="1">
      <c r="A28" s="51"/>
      <c r="B28" s="39"/>
      <c r="C28" s="18" t="s">
        <v>18</v>
      </c>
      <c r="D28" s="15"/>
      <c r="E28" s="16"/>
      <c r="F28" s="16">
        <v>43</v>
      </c>
      <c r="G28" s="16">
        <v>51</v>
      </c>
      <c r="H28" s="16">
        <v>147</v>
      </c>
      <c r="I28" s="16">
        <v>505</v>
      </c>
      <c r="J28" s="16">
        <v>1242</v>
      </c>
      <c r="K28" s="17">
        <v>2023</v>
      </c>
      <c r="L28" s="26"/>
      <c r="M28" s="27"/>
      <c r="N28" s="27">
        <v>4.2957042957042963</v>
      </c>
      <c r="O28" s="27">
        <v>5.9371362048894065</v>
      </c>
      <c r="P28" s="27">
        <v>10.745614035087719</v>
      </c>
      <c r="Q28" s="27">
        <v>13.741496598639454</v>
      </c>
      <c r="R28" s="27">
        <v>16.165560327996875</v>
      </c>
      <c r="S28" s="28">
        <v>12.661159093753913</v>
      </c>
    </row>
    <row r="29" spans="1:19" ht="14.1" customHeight="1">
      <c r="A29" s="51"/>
      <c r="B29" s="39"/>
      <c r="C29" s="18" t="s">
        <v>19</v>
      </c>
      <c r="D29" s="15">
        <v>83</v>
      </c>
      <c r="E29" s="16">
        <v>120</v>
      </c>
      <c r="F29" s="16">
        <v>130</v>
      </c>
      <c r="G29" s="16">
        <v>105</v>
      </c>
      <c r="H29" s="16">
        <v>184</v>
      </c>
      <c r="I29" s="16">
        <v>561</v>
      </c>
      <c r="J29" s="16">
        <v>1274</v>
      </c>
      <c r="K29" s="17">
        <v>2457</v>
      </c>
      <c r="L29" s="26">
        <v>14.359861591695502</v>
      </c>
      <c r="M29" s="27">
        <v>14.742014742014742</v>
      </c>
      <c r="N29" s="27">
        <v>12.987012987012985</v>
      </c>
      <c r="O29" s="27">
        <v>12.223515715948778</v>
      </c>
      <c r="P29" s="27">
        <v>13.450292397660817</v>
      </c>
      <c r="Q29" s="27">
        <v>15.26530612244898</v>
      </c>
      <c r="R29" s="27">
        <v>16.58206429780034</v>
      </c>
      <c r="S29" s="28">
        <v>15.377393916635373</v>
      </c>
    </row>
    <row r="30" spans="1:19" ht="14.1" customHeight="1">
      <c r="A30" s="51"/>
      <c r="B30" s="39"/>
      <c r="C30" s="14" t="s">
        <v>10</v>
      </c>
      <c r="D30" s="15"/>
      <c r="E30" s="16"/>
      <c r="F30" s="16">
        <v>1001</v>
      </c>
      <c r="G30" s="16">
        <v>859</v>
      </c>
      <c r="H30" s="16">
        <v>1368</v>
      </c>
      <c r="I30" s="16">
        <v>3675</v>
      </c>
      <c r="J30" s="16">
        <v>7683</v>
      </c>
      <c r="K30" s="17">
        <v>15978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112</v>
      </c>
      <c r="E31" s="12">
        <v>117</v>
      </c>
      <c r="F31" s="12">
        <v>145</v>
      </c>
      <c r="G31" s="12">
        <v>112</v>
      </c>
      <c r="H31" s="12">
        <v>159</v>
      </c>
      <c r="I31" s="12">
        <v>555</v>
      </c>
      <c r="J31" s="12">
        <v>1051</v>
      </c>
      <c r="K31" s="13">
        <v>2251</v>
      </c>
      <c r="L31" s="23">
        <v>81.159420289855078</v>
      </c>
      <c r="M31" s="24">
        <v>73.125</v>
      </c>
      <c r="N31" s="24">
        <v>78.804347826086953</v>
      </c>
      <c r="O31" s="24">
        <v>70.440251572327043</v>
      </c>
      <c r="P31" s="24">
        <v>68.831168831168839</v>
      </c>
      <c r="Q31" s="24">
        <v>66.626650660264104</v>
      </c>
      <c r="R31" s="24">
        <v>62.821279139270771</v>
      </c>
      <c r="S31" s="25">
        <v>66.637063351095321</v>
      </c>
    </row>
    <row r="32" spans="1:19" ht="14.1" customHeight="1">
      <c r="A32" s="50"/>
      <c r="B32" s="38"/>
      <c r="C32" s="14" t="s">
        <v>16</v>
      </c>
      <c r="D32" s="15"/>
      <c r="E32" s="16"/>
      <c r="F32" s="16"/>
      <c r="G32" s="16"/>
      <c r="H32" s="16">
        <v>22</v>
      </c>
      <c r="I32" s="16">
        <v>72</v>
      </c>
      <c r="J32" s="16">
        <v>170</v>
      </c>
      <c r="K32" s="17">
        <v>307</v>
      </c>
      <c r="L32" s="26"/>
      <c r="M32" s="27"/>
      <c r="N32" s="27"/>
      <c r="O32" s="27"/>
      <c r="P32" s="27">
        <v>9.5238095238095237</v>
      </c>
      <c r="Q32" s="27">
        <v>8.6434573829531818</v>
      </c>
      <c r="R32" s="27">
        <v>10.161386730424388</v>
      </c>
      <c r="S32" s="28">
        <v>9.0882178804026044</v>
      </c>
    </row>
    <row r="33" spans="1:19" ht="14.1" customHeight="1">
      <c r="A33" s="50"/>
      <c r="B33" s="38"/>
      <c r="C33" s="14" t="s">
        <v>17</v>
      </c>
      <c r="D33" s="15"/>
      <c r="E33" s="16"/>
      <c r="F33" s="16">
        <v>17</v>
      </c>
      <c r="G33" s="16">
        <v>20</v>
      </c>
      <c r="H33" s="16">
        <v>19</v>
      </c>
      <c r="I33" s="16">
        <v>81</v>
      </c>
      <c r="J33" s="16">
        <v>161</v>
      </c>
      <c r="K33" s="17">
        <v>332</v>
      </c>
      <c r="L33" s="26"/>
      <c r="M33" s="27"/>
      <c r="N33" s="27">
        <v>9.2391304347826075</v>
      </c>
      <c r="O33" s="27">
        <v>12.578616352201259</v>
      </c>
      <c r="P33" s="27">
        <v>8.2251082251082259</v>
      </c>
      <c r="Q33" s="27">
        <v>9.7238895558223284</v>
      </c>
      <c r="R33" s="27">
        <v>9.6234309623430967</v>
      </c>
      <c r="S33" s="28">
        <v>9.828300769686205</v>
      </c>
    </row>
    <row r="34" spans="1:19" ht="14.1" customHeight="1">
      <c r="A34" s="50"/>
      <c r="B34" s="38"/>
      <c r="C34" s="18" t="s">
        <v>18</v>
      </c>
      <c r="D34" s="15"/>
      <c r="E34" s="16"/>
      <c r="F34" s="16"/>
      <c r="G34" s="16"/>
      <c r="H34" s="16">
        <v>29</v>
      </c>
      <c r="I34" s="16">
        <v>115</v>
      </c>
      <c r="J34" s="16">
        <v>278</v>
      </c>
      <c r="K34" s="17">
        <v>447</v>
      </c>
      <c r="L34" s="26"/>
      <c r="M34" s="27"/>
      <c r="N34" s="27"/>
      <c r="O34" s="27"/>
      <c r="P34" s="27">
        <v>12.554112554112553</v>
      </c>
      <c r="Q34" s="27">
        <v>13.805522208883552</v>
      </c>
      <c r="R34" s="27">
        <v>16.61685594739988</v>
      </c>
      <c r="S34" s="28">
        <v>13.232682060390763</v>
      </c>
    </row>
    <row r="35" spans="1:19" ht="14.1" customHeight="1">
      <c r="A35" s="50"/>
      <c r="B35" s="38"/>
      <c r="C35" s="18" t="s">
        <v>19</v>
      </c>
      <c r="D35" s="15"/>
      <c r="E35" s="16"/>
      <c r="F35" s="16"/>
      <c r="G35" s="16"/>
      <c r="H35" s="16"/>
      <c r="I35" s="16">
        <v>10</v>
      </c>
      <c r="J35" s="16">
        <v>13</v>
      </c>
      <c r="K35" s="17">
        <v>41</v>
      </c>
      <c r="L35" s="26"/>
      <c r="M35" s="27"/>
      <c r="N35" s="27"/>
      <c r="O35" s="27"/>
      <c r="P35" s="27"/>
      <c r="Q35" s="27">
        <v>1.2004801920768309</v>
      </c>
      <c r="R35" s="27">
        <v>0.77704722056186493</v>
      </c>
      <c r="S35" s="28">
        <v>1.2137359384251036</v>
      </c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/>
      <c r="H36" s="21"/>
      <c r="I36" s="21">
        <v>833</v>
      </c>
      <c r="J36" s="21">
        <v>1673</v>
      </c>
      <c r="K36" s="22">
        <v>3378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547</v>
      </c>
      <c r="E37" s="16">
        <v>595</v>
      </c>
      <c r="F37" s="16">
        <v>617</v>
      </c>
      <c r="G37" s="16">
        <v>548</v>
      </c>
      <c r="H37" s="16">
        <v>871</v>
      </c>
      <c r="I37" s="16">
        <v>2799</v>
      </c>
      <c r="J37" s="16">
        <v>4583</v>
      </c>
      <c r="K37" s="17">
        <v>10560</v>
      </c>
      <c r="L37" s="26">
        <v>86.550632911392398</v>
      </c>
      <c r="M37" s="27">
        <v>84.039548022598879</v>
      </c>
      <c r="N37" s="27">
        <v>82.157123834886818</v>
      </c>
      <c r="O37" s="27">
        <v>79.651162790697668</v>
      </c>
      <c r="P37" s="27">
        <v>71.16013071895425</v>
      </c>
      <c r="Q37" s="27">
        <v>66.674606955693179</v>
      </c>
      <c r="R37" s="27">
        <v>60.734163795388284</v>
      </c>
      <c r="S37" s="28">
        <v>67.060392455705852</v>
      </c>
    </row>
    <row r="38" spans="1:19" ht="14.1" customHeight="1">
      <c r="A38" s="51"/>
      <c r="B38" s="39"/>
      <c r="C38" s="14" t="s">
        <v>16</v>
      </c>
      <c r="D38" s="15">
        <v>19</v>
      </c>
      <c r="E38" s="16">
        <v>28</v>
      </c>
      <c r="F38" s="16">
        <v>40</v>
      </c>
      <c r="G38" s="16">
        <v>34</v>
      </c>
      <c r="H38" s="16">
        <v>66</v>
      </c>
      <c r="I38" s="16">
        <v>287</v>
      </c>
      <c r="J38" s="16">
        <v>604</v>
      </c>
      <c r="K38" s="17">
        <v>1078</v>
      </c>
      <c r="L38" s="26">
        <v>3.0063291139240507</v>
      </c>
      <c r="M38" s="27">
        <v>3.9548022598870061</v>
      </c>
      <c r="N38" s="27">
        <v>5.3262316910785614</v>
      </c>
      <c r="O38" s="27">
        <v>4.941860465116279</v>
      </c>
      <c r="P38" s="27">
        <v>5.3921568627450984</v>
      </c>
      <c r="Q38" s="27">
        <v>6.8365888518342066</v>
      </c>
      <c r="R38" s="27">
        <v>8.0042406573018816</v>
      </c>
      <c r="S38" s="28">
        <v>6.8457483965199728</v>
      </c>
    </row>
    <row r="39" spans="1:19" ht="14.1" customHeight="1">
      <c r="A39" s="51"/>
      <c r="B39" s="39"/>
      <c r="C39" s="14" t="s">
        <v>17</v>
      </c>
      <c r="D39" s="15">
        <v>49</v>
      </c>
      <c r="E39" s="16">
        <v>40</v>
      </c>
      <c r="F39" s="16">
        <v>38</v>
      </c>
      <c r="G39" s="16">
        <v>30</v>
      </c>
      <c r="H39" s="16">
        <v>80</v>
      </c>
      <c r="I39" s="16">
        <v>221</v>
      </c>
      <c r="J39" s="16">
        <v>455</v>
      </c>
      <c r="K39" s="17">
        <v>913</v>
      </c>
      <c r="L39" s="26">
        <v>7.7531645569620249</v>
      </c>
      <c r="M39" s="27">
        <v>5.6497175141242941</v>
      </c>
      <c r="N39" s="27">
        <v>5.0599201065246335</v>
      </c>
      <c r="O39" s="27">
        <v>4.3604651162790695</v>
      </c>
      <c r="P39" s="27">
        <v>6.5359477124183014</v>
      </c>
      <c r="Q39" s="27">
        <v>5.2644116245831345</v>
      </c>
      <c r="R39" s="27">
        <v>6.0296846011131731</v>
      </c>
      <c r="S39" s="28">
        <v>5.7979297643995684</v>
      </c>
    </row>
    <row r="40" spans="1:19" ht="14.1" customHeight="1">
      <c r="A40" s="51"/>
      <c r="B40" s="39"/>
      <c r="C40" s="18" t="s">
        <v>18</v>
      </c>
      <c r="D40" s="15"/>
      <c r="E40" s="16"/>
      <c r="F40" s="16">
        <v>47</v>
      </c>
      <c r="G40" s="16">
        <v>71</v>
      </c>
      <c r="H40" s="16">
        <v>192</v>
      </c>
      <c r="I40" s="16">
        <v>816</v>
      </c>
      <c r="J40" s="16">
        <v>1750</v>
      </c>
      <c r="K40" s="17">
        <v>2919</v>
      </c>
      <c r="L40" s="26"/>
      <c r="M40" s="27"/>
      <c r="N40" s="27">
        <v>6.2583222370173104</v>
      </c>
      <c r="O40" s="27">
        <v>10.319767441860465</v>
      </c>
      <c r="P40" s="27">
        <v>15.686274509803921</v>
      </c>
      <c r="Q40" s="27">
        <v>19.437827536922345</v>
      </c>
      <c r="R40" s="27">
        <v>23.191094619666046</v>
      </c>
      <c r="S40" s="28">
        <v>18.536864164602783</v>
      </c>
    </row>
    <row r="41" spans="1:19" ht="14.1" customHeight="1">
      <c r="A41" s="51"/>
      <c r="B41" s="39"/>
      <c r="C41" s="18" t="s">
        <v>19</v>
      </c>
      <c r="D41" s="15"/>
      <c r="E41" s="16"/>
      <c r="F41" s="16"/>
      <c r="G41" s="16"/>
      <c r="H41" s="16">
        <v>15</v>
      </c>
      <c r="I41" s="16">
        <v>75</v>
      </c>
      <c r="J41" s="16">
        <v>154</v>
      </c>
      <c r="K41" s="17">
        <v>277</v>
      </c>
      <c r="L41" s="26"/>
      <c r="M41" s="27"/>
      <c r="N41" s="27"/>
      <c r="O41" s="27"/>
      <c r="P41" s="27">
        <v>1.2254901960784315</v>
      </c>
      <c r="Q41" s="27">
        <v>1.786565030967127</v>
      </c>
      <c r="R41" s="27">
        <v>2.0408163265306123</v>
      </c>
      <c r="S41" s="28">
        <v>1.7590652187718294</v>
      </c>
    </row>
    <row r="42" spans="1:19" ht="14.1" customHeight="1">
      <c r="A42" s="51"/>
      <c r="B42" s="39"/>
      <c r="C42" s="14" t="s">
        <v>10</v>
      </c>
      <c r="D42" s="15"/>
      <c r="E42" s="16"/>
      <c r="F42" s="16"/>
      <c r="G42" s="16"/>
      <c r="H42" s="16">
        <v>1224</v>
      </c>
      <c r="I42" s="16">
        <v>4198</v>
      </c>
      <c r="J42" s="16">
        <v>7546</v>
      </c>
      <c r="K42" s="17">
        <v>15747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153</v>
      </c>
      <c r="E43" s="12">
        <v>206</v>
      </c>
      <c r="F43" s="12">
        <v>205</v>
      </c>
      <c r="G43" s="12">
        <v>189</v>
      </c>
      <c r="H43" s="12">
        <v>264</v>
      </c>
      <c r="I43" s="12">
        <v>816</v>
      </c>
      <c r="J43" s="12">
        <v>1156</v>
      </c>
      <c r="K43" s="13">
        <v>2989</v>
      </c>
      <c r="L43" s="23">
        <v>88.439306358381501</v>
      </c>
      <c r="M43" s="24">
        <v>84.773662551440339</v>
      </c>
      <c r="N43" s="24">
        <v>78.544061302681996</v>
      </c>
      <c r="O43" s="24">
        <v>71.05263157894737</v>
      </c>
      <c r="P43" s="24">
        <v>62.707838479809972</v>
      </c>
      <c r="Q43" s="24">
        <v>56.666666666666664</v>
      </c>
      <c r="R43" s="24">
        <v>49.024597116200169</v>
      </c>
      <c r="S43" s="25">
        <v>57.903913211933357</v>
      </c>
    </row>
    <row r="44" spans="1:19" ht="14.1" customHeight="1">
      <c r="A44" s="50"/>
      <c r="B44" s="38"/>
      <c r="C44" s="14" t="s">
        <v>16</v>
      </c>
      <c r="D44" s="15"/>
      <c r="E44" s="16"/>
      <c r="F44" s="16"/>
      <c r="G44" s="16"/>
      <c r="H44" s="16"/>
      <c r="I44" s="16">
        <v>92</v>
      </c>
      <c r="J44" s="16">
        <v>203</v>
      </c>
      <c r="K44" s="17">
        <v>328</v>
      </c>
      <c r="L44" s="26"/>
      <c r="M44" s="27"/>
      <c r="N44" s="27"/>
      <c r="O44" s="27"/>
      <c r="P44" s="27"/>
      <c r="Q44" s="27">
        <v>6.3888888888888884</v>
      </c>
      <c r="R44" s="27">
        <v>8.6089906700593737</v>
      </c>
      <c r="S44" s="28">
        <v>6.3541263076326997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/>
      <c r="I45" s="16">
        <v>25</v>
      </c>
      <c r="J45" s="16">
        <v>48</v>
      </c>
      <c r="K45" s="17">
        <v>91</v>
      </c>
      <c r="L45" s="26"/>
      <c r="M45" s="27"/>
      <c r="N45" s="27"/>
      <c r="O45" s="27"/>
      <c r="P45" s="27"/>
      <c r="Q45" s="27">
        <v>1.7361111111111112</v>
      </c>
      <c r="R45" s="27">
        <v>2.0356234096692112</v>
      </c>
      <c r="S45" s="28">
        <v>1.7628826036419993</v>
      </c>
    </row>
    <row r="46" spans="1:19" ht="14.1" customHeight="1">
      <c r="A46" s="50"/>
      <c r="B46" s="38"/>
      <c r="C46" s="18" t="s">
        <v>18</v>
      </c>
      <c r="D46" s="15"/>
      <c r="E46" s="16"/>
      <c r="F46" s="16">
        <v>32</v>
      </c>
      <c r="G46" s="16">
        <v>47</v>
      </c>
      <c r="H46" s="16">
        <v>101</v>
      </c>
      <c r="I46" s="16">
        <v>347</v>
      </c>
      <c r="J46" s="16">
        <v>717</v>
      </c>
      <c r="K46" s="17">
        <v>1269</v>
      </c>
      <c r="L46" s="26"/>
      <c r="M46" s="27"/>
      <c r="N46" s="27">
        <v>12.260536398467432</v>
      </c>
      <c r="O46" s="27">
        <v>17.669172932330827</v>
      </c>
      <c r="P46" s="27">
        <v>23.990498812351543</v>
      </c>
      <c r="Q46" s="27">
        <v>24.097222222222221</v>
      </c>
      <c r="R46" s="27">
        <v>30.407124681933844</v>
      </c>
      <c r="S46" s="28">
        <v>24.583494769469198</v>
      </c>
    </row>
    <row r="47" spans="1:19" ht="14.1" customHeight="1">
      <c r="A47" s="50"/>
      <c r="B47" s="38"/>
      <c r="C47" s="18" t="s">
        <v>19</v>
      </c>
      <c r="D47" s="15"/>
      <c r="E47" s="16"/>
      <c r="F47" s="16">
        <v>14</v>
      </c>
      <c r="G47" s="16">
        <v>20</v>
      </c>
      <c r="H47" s="16">
        <v>37</v>
      </c>
      <c r="I47" s="16">
        <v>160</v>
      </c>
      <c r="J47" s="16">
        <v>234</v>
      </c>
      <c r="K47" s="17">
        <v>485</v>
      </c>
      <c r="L47" s="26"/>
      <c r="M47" s="27"/>
      <c r="N47" s="27">
        <v>5.3639846743295019</v>
      </c>
      <c r="O47" s="27">
        <v>7.518796992481203</v>
      </c>
      <c r="P47" s="27">
        <v>8.7885985748218527</v>
      </c>
      <c r="Q47" s="27">
        <v>11.111111111111111</v>
      </c>
      <c r="R47" s="27">
        <v>9.9236641221374047</v>
      </c>
      <c r="S47" s="28">
        <v>9.3955831073227429</v>
      </c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>
        <v>1440</v>
      </c>
      <c r="J48" s="21">
        <v>2358</v>
      </c>
      <c r="K48" s="22">
        <v>5162</v>
      </c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79</v>
      </c>
      <c r="E49" s="16">
        <v>124</v>
      </c>
      <c r="F49" s="16">
        <v>128</v>
      </c>
      <c r="G49" s="16">
        <v>127</v>
      </c>
      <c r="H49" s="16">
        <v>203</v>
      </c>
      <c r="I49" s="16">
        <v>435</v>
      </c>
      <c r="J49" s="16">
        <v>644</v>
      </c>
      <c r="K49" s="17">
        <v>1740</v>
      </c>
      <c r="L49" s="26">
        <v>90.804597701149419</v>
      </c>
      <c r="M49" s="27">
        <v>88.571428571428569</v>
      </c>
      <c r="N49" s="27">
        <v>85.90604026845638</v>
      </c>
      <c r="O49" s="27">
        <v>78.881987577639762</v>
      </c>
      <c r="P49" s="27">
        <v>75.464684014869889</v>
      </c>
      <c r="Q49" s="27">
        <v>65.413533834586474</v>
      </c>
      <c r="R49" s="27">
        <v>56.690140845070424</v>
      </c>
      <c r="S49" s="28">
        <v>66.743383199079403</v>
      </c>
    </row>
    <row r="50" spans="1:19" ht="14.1" customHeight="1">
      <c r="A50" s="51"/>
      <c r="B50" s="39"/>
      <c r="C50" s="14" t="s">
        <v>16</v>
      </c>
      <c r="D50" s="15"/>
      <c r="E50" s="16"/>
      <c r="F50" s="16"/>
      <c r="G50" s="16"/>
      <c r="H50" s="16"/>
      <c r="I50" s="16">
        <v>33</v>
      </c>
      <c r="J50" s="16">
        <v>90</v>
      </c>
      <c r="K50" s="17">
        <v>150</v>
      </c>
      <c r="L50" s="26"/>
      <c r="M50" s="27"/>
      <c r="N50" s="27"/>
      <c r="O50" s="27"/>
      <c r="P50" s="27"/>
      <c r="Q50" s="27">
        <v>4.9624060150375939</v>
      </c>
      <c r="R50" s="27">
        <v>7.922535211267606</v>
      </c>
      <c r="S50" s="28">
        <v>5.7537399309551205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/>
      <c r="I51" s="16">
        <v>29</v>
      </c>
      <c r="J51" s="16">
        <v>41</v>
      </c>
      <c r="K51" s="17">
        <v>94</v>
      </c>
      <c r="L51" s="26"/>
      <c r="M51" s="27"/>
      <c r="N51" s="27"/>
      <c r="O51" s="27"/>
      <c r="P51" s="27"/>
      <c r="Q51" s="27">
        <v>4.3609022556390977</v>
      </c>
      <c r="R51" s="27">
        <v>3.609154929577465</v>
      </c>
      <c r="S51" s="28">
        <v>3.6056770233985422</v>
      </c>
    </row>
    <row r="52" spans="1:19" ht="14.1" customHeight="1">
      <c r="A52" s="51"/>
      <c r="B52" s="39"/>
      <c r="C52" s="18" t="s">
        <v>18</v>
      </c>
      <c r="D52" s="15"/>
      <c r="E52" s="16"/>
      <c r="F52" s="16">
        <v>11</v>
      </c>
      <c r="G52" s="16">
        <v>21</v>
      </c>
      <c r="H52" s="16">
        <v>47</v>
      </c>
      <c r="I52" s="16">
        <v>168</v>
      </c>
      <c r="J52" s="16">
        <v>359</v>
      </c>
      <c r="K52" s="17">
        <v>621</v>
      </c>
      <c r="L52" s="26"/>
      <c r="M52" s="27"/>
      <c r="N52" s="27">
        <v>7.3825503355704702</v>
      </c>
      <c r="O52" s="27">
        <v>13.043478260869565</v>
      </c>
      <c r="P52" s="27">
        <v>17.472118959107807</v>
      </c>
      <c r="Q52" s="27">
        <v>25.263157894736842</v>
      </c>
      <c r="R52" s="27">
        <v>31.602112676056336</v>
      </c>
      <c r="S52" s="28">
        <v>23.820483314154199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154</v>
      </c>
      <c r="E55" s="12">
        <v>232</v>
      </c>
      <c r="F55" s="12">
        <v>231</v>
      </c>
      <c r="G55" s="12">
        <v>228</v>
      </c>
      <c r="H55" s="12">
        <v>327</v>
      </c>
      <c r="I55" s="12">
        <v>1148</v>
      </c>
      <c r="J55" s="12">
        <v>1912</v>
      </c>
      <c r="K55" s="13">
        <v>4232</v>
      </c>
      <c r="L55" s="23">
        <v>83.243243243243242</v>
      </c>
      <c r="M55" s="24">
        <v>79.725085910652922</v>
      </c>
      <c r="N55" s="24">
        <v>78.571428571428569</v>
      </c>
      <c r="O55" s="24">
        <v>79.72027972027972</v>
      </c>
      <c r="P55" s="24">
        <v>68.987341772151893</v>
      </c>
      <c r="Q55" s="24">
        <v>61.226666666666659</v>
      </c>
      <c r="R55" s="24">
        <v>57.521058965102291</v>
      </c>
      <c r="S55" s="25">
        <v>62.891960172388174</v>
      </c>
    </row>
    <row r="56" spans="1:19" ht="14.1" customHeight="1">
      <c r="A56" s="50"/>
      <c r="B56" s="38"/>
      <c r="C56" s="14" t="s">
        <v>16</v>
      </c>
      <c r="D56" s="15"/>
      <c r="E56" s="16"/>
      <c r="F56" s="16">
        <v>22</v>
      </c>
      <c r="G56" s="16">
        <v>16</v>
      </c>
      <c r="H56" s="16">
        <v>46</v>
      </c>
      <c r="I56" s="16">
        <v>186</v>
      </c>
      <c r="J56" s="16">
        <v>334</v>
      </c>
      <c r="K56" s="17">
        <v>634</v>
      </c>
      <c r="L56" s="26"/>
      <c r="M56" s="27"/>
      <c r="N56" s="27">
        <v>7.4829931972789119</v>
      </c>
      <c r="O56" s="27">
        <v>5.5944055944055942</v>
      </c>
      <c r="P56" s="27">
        <v>9.7046413502109701</v>
      </c>
      <c r="Q56" s="27">
        <v>9.92</v>
      </c>
      <c r="R56" s="27">
        <v>10.048134777376655</v>
      </c>
      <c r="S56" s="28">
        <v>9.4219051865061676</v>
      </c>
    </row>
    <row r="57" spans="1:19" ht="14.1" customHeight="1">
      <c r="A57" s="50"/>
      <c r="B57" s="38"/>
      <c r="C57" s="14" t="s">
        <v>17</v>
      </c>
      <c r="D57" s="15">
        <v>17</v>
      </c>
      <c r="E57" s="16">
        <v>27</v>
      </c>
      <c r="F57" s="16">
        <v>25</v>
      </c>
      <c r="G57" s="16">
        <v>21</v>
      </c>
      <c r="H57" s="16">
        <v>50</v>
      </c>
      <c r="I57" s="16">
        <v>224</v>
      </c>
      <c r="J57" s="16">
        <v>376</v>
      </c>
      <c r="K57" s="17">
        <v>740</v>
      </c>
      <c r="L57" s="26">
        <v>9.1891891891891895</v>
      </c>
      <c r="M57" s="27">
        <v>9.2783505154639183</v>
      </c>
      <c r="N57" s="27">
        <v>8.5034013605442169</v>
      </c>
      <c r="O57" s="27">
        <v>7.3426573426573425</v>
      </c>
      <c r="P57" s="27">
        <v>10.548523206751055</v>
      </c>
      <c r="Q57" s="27">
        <v>11.946666666666667</v>
      </c>
      <c r="R57" s="27">
        <v>11.311672683513839</v>
      </c>
      <c r="S57" s="28">
        <v>10.997176400653887</v>
      </c>
    </row>
    <row r="58" spans="1:19" ht="14.1" customHeight="1">
      <c r="A58" s="50"/>
      <c r="B58" s="38"/>
      <c r="C58" s="18" t="s">
        <v>18</v>
      </c>
      <c r="D58" s="15"/>
      <c r="E58" s="16"/>
      <c r="F58" s="16">
        <v>16</v>
      </c>
      <c r="G58" s="16">
        <v>21</v>
      </c>
      <c r="H58" s="16">
        <v>48</v>
      </c>
      <c r="I58" s="16">
        <v>311</v>
      </c>
      <c r="J58" s="16">
        <v>686</v>
      </c>
      <c r="K58" s="17">
        <v>1097</v>
      </c>
      <c r="L58" s="26"/>
      <c r="M58" s="27"/>
      <c r="N58" s="27">
        <v>5.4421768707482991</v>
      </c>
      <c r="O58" s="27">
        <v>7.3426573426573425</v>
      </c>
      <c r="P58" s="27">
        <v>10.126582278481013</v>
      </c>
      <c r="Q58" s="27">
        <v>16.586666666666666</v>
      </c>
      <c r="R58" s="27">
        <v>20.637785800240675</v>
      </c>
      <c r="S58" s="28">
        <v>16.302570961509883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>
        <v>16</v>
      </c>
      <c r="K59" s="17">
        <v>26</v>
      </c>
      <c r="L59" s="26"/>
      <c r="M59" s="27"/>
      <c r="N59" s="27"/>
      <c r="O59" s="27"/>
      <c r="P59" s="27"/>
      <c r="Q59" s="27"/>
      <c r="R59" s="27">
        <v>0.48134777376654636</v>
      </c>
      <c r="S59" s="28">
        <v>0.38638727894189329</v>
      </c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>
        <v>3324</v>
      </c>
      <c r="K60" s="22">
        <v>6729</v>
      </c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231</v>
      </c>
      <c r="E61" s="16">
        <v>313</v>
      </c>
      <c r="F61" s="16">
        <v>364</v>
      </c>
      <c r="G61" s="16">
        <v>327</v>
      </c>
      <c r="H61" s="16">
        <v>525</v>
      </c>
      <c r="I61" s="16">
        <v>1594</v>
      </c>
      <c r="J61" s="16">
        <v>2723</v>
      </c>
      <c r="K61" s="17">
        <v>6077</v>
      </c>
      <c r="L61" s="26">
        <v>81.05263157894737</v>
      </c>
      <c r="M61" s="27">
        <v>79.64376590330788</v>
      </c>
      <c r="N61" s="27">
        <v>79.130434782608688</v>
      </c>
      <c r="O61" s="27">
        <v>71.710526315789465</v>
      </c>
      <c r="P61" s="27">
        <v>68.807339449541288</v>
      </c>
      <c r="Q61" s="27">
        <v>64.352038756560361</v>
      </c>
      <c r="R61" s="27">
        <v>56.883225402130769</v>
      </c>
      <c r="S61" s="28">
        <v>63.163912275231262</v>
      </c>
    </row>
    <row r="62" spans="1:19" ht="14.1" customHeight="1">
      <c r="A62" s="51"/>
      <c r="B62" s="39"/>
      <c r="C62" s="14" t="s">
        <v>16</v>
      </c>
      <c r="D62" s="15"/>
      <c r="E62" s="16"/>
      <c r="F62" s="16">
        <v>25</v>
      </c>
      <c r="G62" s="16">
        <v>27</v>
      </c>
      <c r="H62" s="16">
        <v>48</v>
      </c>
      <c r="I62" s="16">
        <v>214</v>
      </c>
      <c r="J62" s="16">
        <v>513</v>
      </c>
      <c r="K62" s="17">
        <v>860</v>
      </c>
      <c r="L62" s="26"/>
      <c r="M62" s="27"/>
      <c r="N62" s="27">
        <v>5.4347826086956523</v>
      </c>
      <c r="O62" s="27">
        <v>5.9210526315789469</v>
      </c>
      <c r="P62" s="27">
        <v>6.2909567496723451</v>
      </c>
      <c r="Q62" s="27">
        <v>8.6394832458619302</v>
      </c>
      <c r="R62" s="27">
        <v>10.716523918947148</v>
      </c>
      <c r="S62" s="28">
        <v>8.9387797526244679</v>
      </c>
    </row>
    <row r="63" spans="1:19" ht="14.1" customHeight="1">
      <c r="A63" s="51"/>
      <c r="B63" s="39"/>
      <c r="C63" s="14" t="s">
        <v>17</v>
      </c>
      <c r="D63" s="15">
        <v>43</v>
      </c>
      <c r="E63" s="16">
        <v>39</v>
      </c>
      <c r="F63" s="16">
        <v>51</v>
      </c>
      <c r="G63" s="16">
        <v>59</v>
      </c>
      <c r="H63" s="16">
        <v>100</v>
      </c>
      <c r="I63" s="16">
        <v>319</v>
      </c>
      <c r="J63" s="16">
        <v>590</v>
      </c>
      <c r="K63" s="17">
        <v>1201</v>
      </c>
      <c r="L63" s="26">
        <v>15.087719298245613</v>
      </c>
      <c r="M63" s="27">
        <v>9.9236641221374047</v>
      </c>
      <c r="N63" s="27">
        <v>11.086956521739131</v>
      </c>
      <c r="O63" s="27">
        <v>12.938596491228072</v>
      </c>
      <c r="P63" s="27">
        <v>13.106159895150721</v>
      </c>
      <c r="Q63" s="27">
        <v>12.878482034719418</v>
      </c>
      <c r="R63" s="27">
        <v>12.32504700229789</v>
      </c>
      <c r="S63" s="28">
        <v>12.483109863839518</v>
      </c>
    </row>
    <row r="64" spans="1:19" ht="14.1" customHeight="1">
      <c r="A64" s="51"/>
      <c r="B64" s="39"/>
      <c r="C64" s="18" t="s">
        <v>18</v>
      </c>
      <c r="D64" s="15"/>
      <c r="E64" s="16"/>
      <c r="F64" s="16">
        <v>19</v>
      </c>
      <c r="G64" s="16">
        <v>39</v>
      </c>
      <c r="H64" s="16">
        <v>86</v>
      </c>
      <c r="I64" s="16">
        <v>331</v>
      </c>
      <c r="J64" s="16">
        <v>925</v>
      </c>
      <c r="K64" s="17">
        <v>1416</v>
      </c>
      <c r="L64" s="26"/>
      <c r="M64" s="27"/>
      <c r="N64" s="27">
        <v>4.1304347826086953</v>
      </c>
      <c r="O64" s="27">
        <v>8.5526315789473681</v>
      </c>
      <c r="P64" s="27">
        <v>11.271297509829619</v>
      </c>
      <c r="Q64" s="27">
        <v>13.362939039160274</v>
      </c>
      <c r="R64" s="27">
        <v>19.323166910382287</v>
      </c>
      <c r="S64" s="28">
        <v>14.717804801995635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/>
      <c r="I65" s="16">
        <v>19</v>
      </c>
      <c r="J65" s="16">
        <v>36</v>
      </c>
      <c r="K65" s="17">
        <v>67</v>
      </c>
      <c r="L65" s="26"/>
      <c r="M65" s="27"/>
      <c r="N65" s="27"/>
      <c r="O65" s="27"/>
      <c r="P65" s="27"/>
      <c r="Q65" s="27">
        <v>0.76705692369802181</v>
      </c>
      <c r="R65" s="27">
        <v>0.75203676624190519</v>
      </c>
      <c r="S65" s="28">
        <v>0.69639330630911545</v>
      </c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/>
      <c r="I66" s="16">
        <v>2477</v>
      </c>
      <c r="J66" s="16">
        <v>4787</v>
      </c>
      <c r="K66" s="17">
        <v>9621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312</v>
      </c>
      <c r="E67" s="12">
        <v>414</v>
      </c>
      <c r="F67" s="12">
        <v>376</v>
      </c>
      <c r="G67" s="12">
        <v>359</v>
      </c>
      <c r="H67" s="12">
        <v>503</v>
      </c>
      <c r="I67" s="12">
        <v>1480</v>
      </c>
      <c r="J67" s="12">
        <v>2942</v>
      </c>
      <c r="K67" s="13">
        <v>6386</v>
      </c>
      <c r="L67" s="23">
        <v>80.412371134020617</v>
      </c>
      <c r="M67" s="24">
        <v>84.662576687116569</v>
      </c>
      <c r="N67" s="24">
        <v>76.891615541922292</v>
      </c>
      <c r="O67" s="24">
        <v>71.943887775551104</v>
      </c>
      <c r="P67" s="24">
        <v>66.534391534391531</v>
      </c>
      <c r="Q67" s="24">
        <v>63.875701337936988</v>
      </c>
      <c r="R67" s="24">
        <v>57.505863956215798</v>
      </c>
      <c r="S67" s="25">
        <v>63.517008155957832</v>
      </c>
    </row>
    <row r="68" spans="1:19" ht="14.1" customHeight="1">
      <c r="A68" s="50"/>
      <c r="B68" s="38"/>
      <c r="C68" s="14" t="s">
        <v>16</v>
      </c>
      <c r="D68" s="15"/>
      <c r="E68" s="16"/>
      <c r="F68" s="16">
        <v>26</v>
      </c>
      <c r="G68" s="16">
        <v>32</v>
      </c>
      <c r="H68" s="16">
        <v>58</v>
      </c>
      <c r="I68" s="16">
        <v>210</v>
      </c>
      <c r="J68" s="16">
        <v>537</v>
      </c>
      <c r="K68" s="17">
        <v>890</v>
      </c>
      <c r="L68" s="26"/>
      <c r="M68" s="27"/>
      <c r="N68" s="27">
        <v>5.3169734151329244</v>
      </c>
      <c r="O68" s="27">
        <v>6.4128256513026045</v>
      </c>
      <c r="P68" s="27">
        <v>7.6719576719576716</v>
      </c>
      <c r="Q68" s="27">
        <v>9.0634441087613293</v>
      </c>
      <c r="R68" s="27">
        <v>10.496481626270523</v>
      </c>
      <c r="S68" s="28">
        <v>8.8521981300974737</v>
      </c>
    </row>
    <row r="69" spans="1:19" ht="14.1" customHeight="1">
      <c r="A69" s="50"/>
      <c r="B69" s="38"/>
      <c r="C69" s="14" t="s">
        <v>17</v>
      </c>
      <c r="D69" s="15">
        <v>58</v>
      </c>
      <c r="E69" s="16">
        <v>45</v>
      </c>
      <c r="F69" s="16">
        <v>58</v>
      </c>
      <c r="G69" s="16">
        <v>57</v>
      </c>
      <c r="H69" s="16">
        <v>96</v>
      </c>
      <c r="I69" s="16">
        <v>214</v>
      </c>
      <c r="J69" s="16">
        <v>513</v>
      </c>
      <c r="K69" s="17">
        <v>1041</v>
      </c>
      <c r="L69" s="26">
        <v>14.948453608247423</v>
      </c>
      <c r="M69" s="27">
        <v>9.2024539877300615</v>
      </c>
      <c r="N69" s="27">
        <v>11.860940695296524</v>
      </c>
      <c r="O69" s="27">
        <v>11.422845691382765</v>
      </c>
      <c r="P69" s="27">
        <v>12.698412698412698</v>
      </c>
      <c r="Q69" s="27">
        <v>9.2360811394044013</v>
      </c>
      <c r="R69" s="27">
        <v>10.027365129007036</v>
      </c>
      <c r="S69" s="28">
        <v>10.354087925203899</v>
      </c>
    </row>
    <row r="70" spans="1:19" ht="14.1" customHeight="1">
      <c r="A70" s="50"/>
      <c r="B70" s="38"/>
      <c r="C70" s="18" t="s">
        <v>18</v>
      </c>
      <c r="D70" s="15"/>
      <c r="E70" s="16"/>
      <c r="F70" s="16">
        <v>29</v>
      </c>
      <c r="G70" s="16">
        <v>50</v>
      </c>
      <c r="H70" s="16">
        <v>96</v>
      </c>
      <c r="I70" s="16">
        <v>408</v>
      </c>
      <c r="J70" s="16">
        <v>1118</v>
      </c>
      <c r="K70" s="17">
        <v>1721</v>
      </c>
      <c r="L70" s="26"/>
      <c r="M70" s="27"/>
      <c r="N70" s="27">
        <v>5.9304703476482619</v>
      </c>
      <c r="O70" s="27">
        <v>10.020040080160321</v>
      </c>
      <c r="P70" s="27">
        <v>12.698412698412698</v>
      </c>
      <c r="Q70" s="27">
        <v>17.608977125593441</v>
      </c>
      <c r="R70" s="27">
        <v>21.853010164190774</v>
      </c>
      <c r="S70" s="28">
        <v>17.11756514819972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/>
      <c r="K71" s="17">
        <v>16</v>
      </c>
      <c r="L71" s="26"/>
      <c r="M71" s="27"/>
      <c r="N71" s="27"/>
      <c r="O71" s="27"/>
      <c r="P71" s="27"/>
      <c r="Q71" s="27"/>
      <c r="R71" s="27"/>
      <c r="S71" s="28">
        <v>0.15914064054107818</v>
      </c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/>
      <c r="K72" s="22">
        <v>10054</v>
      </c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230</v>
      </c>
      <c r="E73" s="16">
        <v>317</v>
      </c>
      <c r="F73" s="16">
        <v>318</v>
      </c>
      <c r="G73" s="16">
        <v>328</v>
      </c>
      <c r="H73" s="16">
        <v>439</v>
      </c>
      <c r="I73" s="16">
        <v>1147</v>
      </c>
      <c r="J73" s="16">
        <v>2222</v>
      </c>
      <c r="K73" s="17">
        <v>5001</v>
      </c>
      <c r="L73" s="26">
        <v>80.985915492957744</v>
      </c>
      <c r="M73" s="27">
        <v>80.25316455696202</v>
      </c>
      <c r="N73" s="27">
        <v>74.473067915690876</v>
      </c>
      <c r="O73" s="27">
        <v>74.37641723356009</v>
      </c>
      <c r="P73" s="27">
        <v>69.572107765451662</v>
      </c>
      <c r="Q73" s="27">
        <v>63.370165745856355</v>
      </c>
      <c r="R73" s="27">
        <v>56.510681586978642</v>
      </c>
      <c r="S73" s="28">
        <v>63.143939393939398</v>
      </c>
    </row>
    <row r="74" spans="1:19" ht="14.1" customHeight="1">
      <c r="A74" s="51"/>
      <c r="B74" s="39"/>
      <c r="C74" s="14" t="s">
        <v>16</v>
      </c>
      <c r="D74" s="15">
        <v>13</v>
      </c>
      <c r="E74" s="16">
        <v>16</v>
      </c>
      <c r="F74" s="16">
        <v>19</v>
      </c>
      <c r="G74" s="16">
        <v>29</v>
      </c>
      <c r="H74" s="16">
        <v>39</v>
      </c>
      <c r="I74" s="16">
        <v>145</v>
      </c>
      <c r="J74" s="16">
        <v>419</v>
      </c>
      <c r="K74" s="17">
        <v>680</v>
      </c>
      <c r="L74" s="26">
        <v>4.5774647887323949</v>
      </c>
      <c r="M74" s="27">
        <v>4.0506329113924053</v>
      </c>
      <c r="N74" s="27">
        <v>4.4496487119437944</v>
      </c>
      <c r="O74" s="27">
        <v>6.5759637188208613</v>
      </c>
      <c r="P74" s="27">
        <v>6.1806656101426309</v>
      </c>
      <c r="Q74" s="27">
        <v>8.0110497237569067</v>
      </c>
      <c r="R74" s="27">
        <v>10.656154628687691</v>
      </c>
      <c r="S74" s="28">
        <v>8.5858585858585847</v>
      </c>
    </row>
    <row r="75" spans="1:19" ht="14.1" customHeight="1">
      <c r="A75" s="51"/>
      <c r="B75" s="39"/>
      <c r="C75" s="14" t="s">
        <v>17</v>
      </c>
      <c r="D75" s="15">
        <v>36</v>
      </c>
      <c r="E75" s="16">
        <v>43</v>
      </c>
      <c r="F75" s="16">
        <v>47</v>
      </c>
      <c r="G75" s="16">
        <v>38</v>
      </c>
      <c r="H75" s="16">
        <v>63</v>
      </c>
      <c r="I75" s="16">
        <v>154</v>
      </c>
      <c r="J75" s="16">
        <v>410</v>
      </c>
      <c r="K75" s="17">
        <v>791</v>
      </c>
      <c r="L75" s="26">
        <v>12.676056338028168</v>
      </c>
      <c r="M75" s="27">
        <v>10.886075949367088</v>
      </c>
      <c r="N75" s="27">
        <v>11.007025761124121</v>
      </c>
      <c r="O75" s="27">
        <v>8.616780045351474</v>
      </c>
      <c r="P75" s="27">
        <v>9.9841521394611714</v>
      </c>
      <c r="Q75" s="27">
        <v>8.5082872928176787</v>
      </c>
      <c r="R75" s="27">
        <v>10.427263479145472</v>
      </c>
      <c r="S75" s="28">
        <v>9.987373737373737</v>
      </c>
    </row>
    <row r="76" spans="1:19" ht="14.1" customHeight="1">
      <c r="A76" s="51"/>
      <c r="B76" s="39"/>
      <c r="C76" s="18" t="s">
        <v>18</v>
      </c>
      <c r="D76" s="15"/>
      <c r="E76" s="16"/>
      <c r="F76" s="16">
        <v>38</v>
      </c>
      <c r="G76" s="16">
        <v>40</v>
      </c>
      <c r="H76" s="16">
        <v>87</v>
      </c>
      <c r="I76" s="16">
        <v>323</v>
      </c>
      <c r="J76" s="16">
        <v>786</v>
      </c>
      <c r="K76" s="17">
        <v>1292</v>
      </c>
      <c r="L76" s="26"/>
      <c r="M76" s="27"/>
      <c r="N76" s="27">
        <v>8.8992974238875888</v>
      </c>
      <c r="O76" s="27">
        <v>9.0702947845804989</v>
      </c>
      <c r="P76" s="27">
        <v>13.787638668779714</v>
      </c>
      <c r="Q76" s="27">
        <v>17.845303867403313</v>
      </c>
      <c r="R76" s="27">
        <v>19.989827060020346</v>
      </c>
      <c r="S76" s="28">
        <v>16.313131313131311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>
        <v>41</v>
      </c>
      <c r="J77" s="16">
        <v>95</v>
      </c>
      <c r="K77" s="17">
        <v>156</v>
      </c>
      <c r="L77" s="26"/>
      <c r="M77" s="27"/>
      <c r="N77" s="27"/>
      <c r="O77" s="27"/>
      <c r="P77" s="27"/>
      <c r="Q77" s="27">
        <v>2.2651933701657456</v>
      </c>
      <c r="R77" s="27">
        <v>2.4160732451678535</v>
      </c>
      <c r="S77" s="28">
        <v>1.9696969696969695</v>
      </c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>
        <v>1810</v>
      </c>
      <c r="J78" s="16">
        <v>3932</v>
      </c>
      <c r="K78" s="17">
        <v>7920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132</v>
      </c>
      <c r="E79" s="12">
        <v>149</v>
      </c>
      <c r="F79" s="12">
        <v>171</v>
      </c>
      <c r="G79" s="12">
        <v>194</v>
      </c>
      <c r="H79" s="12">
        <v>372</v>
      </c>
      <c r="I79" s="12">
        <v>851</v>
      </c>
      <c r="J79" s="12">
        <v>1227</v>
      </c>
      <c r="K79" s="13">
        <v>3096</v>
      </c>
      <c r="L79" s="23">
        <v>88.590604026845639</v>
      </c>
      <c r="M79" s="24">
        <v>85.142857142857139</v>
      </c>
      <c r="N79" s="24">
        <v>79.534883720930225</v>
      </c>
      <c r="O79" s="24">
        <v>83.98268398268398</v>
      </c>
      <c r="P79" s="24">
        <v>84.162895927601809</v>
      </c>
      <c r="Q79" s="24">
        <v>71.213389121338906</v>
      </c>
      <c r="R79" s="24">
        <v>66.03875134553283</v>
      </c>
      <c r="S79" s="25">
        <v>72.590855803048072</v>
      </c>
    </row>
    <row r="80" spans="1:19" ht="14.1" customHeight="1">
      <c r="A80" s="50"/>
      <c r="B80" s="38"/>
      <c r="C80" s="14" t="s">
        <v>16</v>
      </c>
      <c r="D80" s="15"/>
      <c r="E80" s="16"/>
      <c r="F80" s="16"/>
      <c r="G80" s="16"/>
      <c r="H80" s="16">
        <v>17</v>
      </c>
      <c r="I80" s="16">
        <v>67</v>
      </c>
      <c r="J80" s="16">
        <v>125</v>
      </c>
      <c r="K80" s="17">
        <v>237</v>
      </c>
      <c r="L80" s="26"/>
      <c r="M80" s="27"/>
      <c r="N80" s="27"/>
      <c r="O80" s="27"/>
      <c r="P80" s="27">
        <v>3.8461538461538463</v>
      </c>
      <c r="Q80" s="27">
        <v>5.6066945606694567</v>
      </c>
      <c r="R80" s="27">
        <v>6.7276641550053817</v>
      </c>
      <c r="S80" s="28">
        <v>5.5568581477139505</v>
      </c>
    </row>
    <row r="81" spans="1:19" ht="14.1" customHeight="1">
      <c r="A81" s="50"/>
      <c r="B81" s="38"/>
      <c r="C81" s="14" t="s">
        <v>17</v>
      </c>
      <c r="D81" s="15"/>
      <c r="E81" s="16"/>
      <c r="F81" s="16"/>
      <c r="G81" s="16"/>
      <c r="H81" s="16">
        <v>16</v>
      </c>
      <c r="I81" s="16">
        <v>80</v>
      </c>
      <c r="J81" s="16">
        <v>129</v>
      </c>
      <c r="K81" s="17">
        <v>275</v>
      </c>
      <c r="L81" s="26"/>
      <c r="M81" s="27"/>
      <c r="N81" s="27"/>
      <c r="O81" s="27"/>
      <c r="P81" s="27">
        <v>3.6199095022624439</v>
      </c>
      <c r="Q81" s="27">
        <v>6.6945606694560666</v>
      </c>
      <c r="R81" s="27">
        <v>6.9429494079655543</v>
      </c>
      <c r="S81" s="28">
        <v>6.4478311840562714</v>
      </c>
    </row>
    <row r="82" spans="1:19" ht="14.1" customHeight="1">
      <c r="A82" s="50"/>
      <c r="B82" s="38"/>
      <c r="C82" s="18" t="s">
        <v>18</v>
      </c>
      <c r="D82" s="15"/>
      <c r="E82" s="16"/>
      <c r="F82" s="16">
        <v>13</v>
      </c>
      <c r="G82" s="16">
        <v>16</v>
      </c>
      <c r="H82" s="16">
        <v>35</v>
      </c>
      <c r="I82" s="16">
        <v>191</v>
      </c>
      <c r="J82" s="16">
        <v>376</v>
      </c>
      <c r="K82" s="17">
        <v>644</v>
      </c>
      <c r="L82" s="26"/>
      <c r="M82" s="27"/>
      <c r="N82" s="27">
        <v>6.0465116279069768</v>
      </c>
      <c r="O82" s="27">
        <v>6.9264069264069263</v>
      </c>
      <c r="P82" s="27">
        <v>7.9185520361990944</v>
      </c>
      <c r="Q82" s="27">
        <v>15.983263598326362</v>
      </c>
      <c r="R82" s="27">
        <v>20.236813778256192</v>
      </c>
      <c r="S82" s="28">
        <v>15.099648300117233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224</v>
      </c>
      <c r="E85" s="16">
        <v>286</v>
      </c>
      <c r="F85" s="16">
        <v>336</v>
      </c>
      <c r="G85" s="16">
        <v>334</v>
      </c>
      <c r="H85" s="16">
        <v>474</v>
      </c>
      <c r="I85" s="16">
        <v>1027</v>
      </c>
      <c r="J85" s="16">
        <v>1497</v>
      </c>
      <c r="K85" s="17">
        <v>4178</v>
      </c>
      <c r="L85" s="26">
        <v>85.171102661596947</v>
      </c>
      <c r="M85" s="27">
        <v>84.615384615384613</v>
      </c>
      <c r="N85" s="27">
        <v>81.355932203389841</v>
      </c>
      <c r="O85" s="27">
        <v>78.403755868544607</v>
      </c>
      <c r="P85" s="27">
        <v>71.49321266968326</v>
      </c>
      <c r="Q85" s="27">
        <v>69.53283683141504</v>
      </c>
      <c r="R85" s="27">
        <v>64.581535806729946</v>
      </c>
      <c r="S85" s="28">
        <v>70.837572058324866</v>
      </c>
    </row>
    <row r="86" spans="1:19" ht="14.1" customHeight="1">
      <c r="A86" s="51"/>
      <c r="B86" s="39"/>
      <c r="C86" s="14" t="s">
        <v>16</v>
      </c>
      <c r="D86" s="15"/>
      <c r="E86" s="16"/>
      <c r="F86" s="16">
        <v>15</v>
      </c>
      <c r="G86" s="16"/>
      <c r="H86" s="16">
        <v>51</v>
      </c>
      <c r="I86" s="16">
        <v>107</v>
      </c>
      <c r="J86" s="16">
        <v>191</v>
      </c>
      <c r="K86" s="17">
        <v>405</v>
      </c>
      <c r="L86" s="26"/>
      <c r="M86" s="27"/>
      <c r="N86" s="27">
        <v>3.6319612590799029</v>
      </c>
      <c r="O86" s="27"/>
      <c r="P86" s="27">
        <v>7.6923076923076925</v>
      </c>
      <c r="Q86" s="27">
        <v>7.244414353419093</v>
      </c>
      <c r="R86" s="27">
        <v>8.2398619499568593</v>
      </c>
      <c r="S86" s="28">
        <v>6.8667344862665303</v>
      </c>
    </row>
    <row r="87" spans="1:19" ht="14.1" customHeight="1">
      <c r="A87" s="51"/>
      <c r="B87" s="39"/>
      <c r="C87" s="14" t="s">
        <v>17</v>
      </c>
      <c r="D87" s="15">
        <v>32</v>
      </c>
      <c r="E87" s="16">
        <v>28</v>
      </c>
      <c r="F87" s="16">
        <v>47</v>
      </c>
      <c r="G87" s="16">
        <v>45</v>
      </c>
      <c r="H87" s="16">
        <v>66</v>
      </c>
      <c r="I87" s="16">
        <v>150</v>
      </c>
      <c r="J87" s="16">
        <v>213</v>
      </c>
      <c r="K87" s="17">
        <v>581</v>
      </c>
      <c r="L87" s="26">
        <v>12.167300380228136</v>
      </c>
      <c r="M87" s="27">
        <v>8.2840236686390547</v>
      </c>
      <c r="N87" s="27">
        <v>11.380145278450362</v>
      </c>
      <c r="O87" s="27">
        <v>10.56338028169014</v>
      </c>
      <c r="P87" s="27">
        <v>9.9547511312217196</v>
      </c>
      <c r="Q87" s="27">
        <v>10.15572105619499</v>
      </c>
      <c r="R87" s="27">
        <v>9.1889559965487493</v>
      </c>
      <c r="S87" s="28">
        <v>9.8507968802984056</v>
      </c>
    </row>
    <row r="88" spans="1:19" ht="14.1" customHeight="1">
      <c r="A88" s="51"/>
      <c r="B88" s="39"/>
      <c r="C88" s="18" t="s">
        <v>18</v>
      </c>
      <c r="D88" s="15"/>
      <c r="E88" s="16"/>
      <c r="F88" s="16">
        <v>15</v>
      </c>
      <c r="G88" s="16">
        <v>23</v>
      </c>
      <c r="H88" s="16">
        <v>66</v>
      </c>
      <c r="I88" s="16">
        <v>188</v>
      </c>
      <c r="J88" s="16">
        <v>401</v>
      </c>
      <c r="K88" s="17">
        <v>706</v>
      </c>
      <c r="L88" s="26"/>
      <c r="M88" s="27"/>
      <c r="N88" s="27">
        <v>3.6319612590799029</v>
      </c>
      <c r="O88" s="27">
        <v>5.39906103286385</v>
      </c>
      <c r="P88" s="27">
        <v>9.9547511312217196</v>
      </c>
      <c r="Q88" s="27">
        <v>12.728503723764387</v>
      </c>
      <c r="R88" s="27">
        <v>17.29939603106126</v>
      </c>
      <c r="S88" s="28">
        <v>11.970159376059682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/>
      <c r="J89" s="16">
        <v>16</v>
      </c>
      <c r="K89" s="17">
        <v>28</v>
      </c>
      <c r="L89" s="26"/>
      <c r="M89" s="27"/>
      <c r="N89" s="27"/>
      <c r="O89" s="27"/>
      <c r="P89" s="27"/>
      <c r="Q89" s="27"/>
      <c r="R89" s="27">
        <v>0.69025021570319245</v>
      </c>
      <c r="S89" s="28">
        <v>0.47473719905052564</v>
      </c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/>
      <c r="J90" s="16">
        <v>2318</v>
      </c>
      <c r="K90" s="17">
        <v>5898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199</v>
      </c>
      <c r="E91" s="12">
        <v>281</v>
      </c>
      <c r="F91" s="12">
        <v>277</v>
      </c>
      <c r="G91" s="12">
        <v>265</v>
      </c>
      <c r="H91" s="12">
        <v>408</v>
      </c>
      <c r="I91" s="12">
        <v>1109</v>
      </c>
      <c r="J91" s="12">
        <v>1606</v>
      </c>
      <c r="K91" s="13">
        <v>4145</v>
      </c>
      <c r="L91" s="23">
        <v>89.63963963963964</v>
      </c>
      <c r="M91" s="24">
        <v>87.53894080996885</v>
      </c>
      <c r="N91" s="24">
        <v>81.710914454277287</v>
      </c>
      <c r="O91" s="24">
        <v>78.86904761904762</v>
      </c>
      <c r="P91" s="24">
        <v>71.957671957671948</v>
      </c>
      <c r="Q91" s="24">
        <v>68.668730650154799</v>
      </c>
      <c r="R91" s="24">
        <v>63.253249310752267</v>
      </c>
      <c r="S91" s="25">
        <v>69.792894426671154</v>
      </c>
    </row>
    <row r="92" spans="1:19" ht="14.1" customHeight="1">
      <c r="A92" s="50"/>
      <c r="B92" s="38"/>
      <c r="C92" s="14" t="s">
        <v>16</v>
      </c>
      <c r="D92" s="15"/>
      <c r="E92" s="16"/>
      <c r="F92" s="16"/>
      <c r="G92" s="16"/>
      <c r="H92" s="16">
        <v>38</v>
      </c>
      <c r="I92" s="16">
        <v>90</v>
      </c>
      <c r="J92" s="16">
        <v>178</v>
      </c>
      <c r="K92" s="17">
        <v>351</v>
      </c>
      <c r="L92" s="26"/>
      <c r="M92" s="27"/>
      <c r="N92" s="27"/>
      <c r="O92" s="27"/>
      <c r="P92" s="27">
        <v>6.7019400352733687</v>
      </c>
      <c r="Q92" s="27">
        <v>5.5727554179566559</v>
      </c>
      <c r="R92" s="27">
        <v>7.010634107916502</v>
      </c>
      <c r="S92" s="28">
        <v>5.9100858730425996</v>
      </c>
    </row>
    <row r="93" spans="1:19" ht="14.1" customHeight="1">
      <c r="A93" s="50"/>
      <c r="B93" s="38"/>
      <c r="C93" s="14" t="s">
        <v>17</v>
      </c>
      <c r="D93" s="15"/>
      <c r="E93" s="16"/>
      <c r="F93" s="16">
        <v>19</v>
      </c>
      <c r="G93" s="16">
        <v>25</v>
      </c>
      <c r="H93" s="16">
        <v>33</v>
      </c>
      <c r="I93" s="16">
        <v>84</v>
      </c>
      <c r="J93" s="16">
        <v>160</v>
      </c>
      <c r="K93" s="17">
        <v>354</v>
      </c>
      <c r="L93" s="26"/>
      <c r="M93" s="27"/>
      <c r="N93" s="27">
        <v>5.6047197640117989</v>
      </c>
      <c r="O93" s="27">
        <v>7.4404761904761907</v>
      </c>
      <c r="P93" s="27">
        <v>5.8201058201058196</v>
      </c>
      <c r="Q93" s="27">
        <v>5.2012383900928789</v>
      </c>
      <c r="R93" s="27">
        <v>6.3016935801496654</v>
      </c>
      <c r="S93" s="28">
        <v>5.9605994275130492</v>
      </c>
    </row>
    <row r="94" spans="1:19" ht="14.1" customHeight="1">
      <c r="A94" s="50"/>
      <c r="B94" s="38"/>
      <c r="C94" s="18" t="s">
        <v>18</v>
      </c>
      <c r="D94" s="15"/>
      <c r="E94" s="16"/>
      <c r="F94" s="16">
        <v>22</v>
      </c>
      <c r="G94" s="16">
        <v>29</v>
      </c>
      <c r="H94" s="16">
        <v>86</v>
      </c>
      <c r="I94" s="16">
        <v>319</v>
      </c>
      <c r="J94" s="16">
        <v>573</v>
      </c>
      <c r="K94" s="17">
        <v>1043</v>
      </c>
      <c r="L94" s="26"/>
      <c r="M94" s="27"/>
      <c r="N94" s="27">
        <v>6.4896755162241888</v>
      </c>
      <c r="O94" s="27">
        <v>8.6309523809523814</v>
      </c>
      <c r="P94" s="27">
        <v>15.167548500881834</v>
      </c>
      <c r="Q94" s="27">
        <v>19.752321981424149</v>
      </c>
      <c r="R94" s="27">
        <v>22.567940133910987</v>
      </c>
      <c r="S94" s="28">
        <v>17.5618791042263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>
        <v>13</v>
      </c>
      <c r="J95" s="16">
        <v>22</v>
      </c>
      <c r="K95" s="17">
        <v>46</v>
      </c>
      <c r="L95" s="26"/>
      <c r="M95" s="27"/>
      <c r="N95" s="27"/>
      <c r="O95" s="27"/>
      <c r="P95" s="27"/>
      <c r="Q95" s="27">
        <v>0.804953560371517</v>
      </c>
      <c r="R95" s="27">
        <v>0.86648286727057899</v>
      </c>
      <c r="S95" s="28">
        <v>0.77454116854689337</v>
      </c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>
        <v>1615</v>
      </c>
      <c r="J96" s="21">
        <v>2539</v>
      </c>
      <c r="K96" s="22">
        <v>5939</v>
      </c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76</v>
      </c>
      <c r="E97" s="16">
        <v>87</v>
      </c>
      <c r="F97" s="16">
        <v>141</v>
      </c>
      <c r="G97" s="16">
        <v>114</v>
      </c>
      <c r="H97" s="16">
        <v>176</v>
      </c>
      <c r="I97" s="16">
        <v>500</v>
      </c>
      <c r="J97" s="16">
        <v>803</v>
      </c>
      <c r="K97" s="17">
        <v>1897</v>
      </c>
      <c r="L97" s="26">
        <v>85.393258426966284</v>
      </c>
      <c r="M97" s="27">
        <v>79.090909090909093</v>
      </c>
      <c r="N97" s="27">
        <v>85.454545454545453</v>
      </c>
      <c r="O97" s="27">
        <v>81.428571428571431</v>
      </c>
      <c r="P97" s="27">
        <v>70.967741935483872</v>
      </c>
      <c r="Q97" s="27">
        <v>65.616797900262469</v>
      </c>
      <c r="R97" s="27">
        <v>65.390879478827358</v>
      </c>
      <c r="S97" s="28">
        <v>69.183078045222473</v>
      </c>
    </row>
    <row r="98" spans="1:19" ht="14.1" customHeight="1">
      <c r="A98" s="51"/>
      <c r="B98" s="39"/>
      <c r="C98" s="14" t="s">
        <v>16</v>
      </c>
      <c r="D98" s="15"/>
      <c r="E98" s="16"/>
      <c r="F98" s="16"/>
      <c r="G98" s="16"/>
      <c r="H98" s="16"/>
      <c r="I98" s="16">
        <v>36</v>
      </c>
      <c r="J98" s="16">
        <v>80</v>
      </c>
      <c r="K98" s="17">
        <v>137</v>
      </c>
      <c r="L98" s="26"/>
      <c r="M98" s="27"/>
      <c r="N98" s="27"/>
      <c r="O98" s="27"/>
      <c r="P98" s="27"/>
      <c r="Q98" s="27">
        <v>4.7244094488188972</v>
      </c>
      <c r="R98" s="27">
        <v>6.5146579804560263</v>
      </c>
      <c r="S98" s="28">
        <v>4.9963530269876006</v>
      </c>
    </row>
    <row r="99" spans="1:19" ht="14.1" customHeight="1">
      <c r="A99" s="51"/>
      <c r="B99" s="39"/>
      <c r="C99" s="14" t="s">
        <v>17</v>
      </c>
      <c r="D99" s="15"/>
      <c r="E99" s="16">
        <v>13</v>
      </c>
      <c r="F99" s="16"/>
      <c r="G99" s="16"/>
      <c r="H99" s="16">
        <v>20</v>
      </c>
      <c r="I99" s="16">
        <v>70</v>
      </c>
      <c r="J99" s="16">
        <v>88</v>
      </c>
      <c r="K99" s="17">
        <v>217</v>
      </c>
      <c r="L99" s="26"/>
      <c r="M99" s="27">
        <v>11.818181818181818</v>
      </c>
      <c r="N99" s="27"/>
      <c r="O99" s="27"/>
      <c r="P99" s="27">
        <v>8.064516129032258</v>
      </c>
      <c r="Q99" s="27">
        <v>9.1863517060367457</v>
      </c>
      <c r="R99" s="27">
        <v>7.1661237785016292</v>
      </c>
      <c r="S99" s="28">
        <v>7.9139314369073661</v>
      </c>
    </row>
    <row r="100" spans="1:19" ht="14.1" customHeight="1">
      <c r="A100" s="51"/>
      <c r="B100" s="39"/>
      <c r="C100" s="18" t="s">
        <v>18</v>
      </c>
      <c r="D100" s="15"/>
      <c r="E100" s="16"/>
      <c r="F100" s="16"/>
      <c r="G100" s="16"/>
      <c r="H100" s="16">
        <v>24</v>
      </c>
      <c r="I100" s="16">
        <v>104</v>
      </c>
      <c r="J100" s="16">
        <v>194</v>
      </c>
      <c r="K100" s="17">
        <v>334</v>
      </c>
      <c r="L100" s="26"/>
      <c r="M100" s="27"/>
      <c r="N100" s="27"/>
      <c r="O100" s="27"/>
      <c r="P100" s="27">
        <v>9.67741935483871</v>
      </c>
      <c r="Q100" s="27">
        <v>13.648293963254593</v>
      </c>
      <c r="R100" s="27">
        <v>15.798045602605862</v>
      </c>
      <c r="S100" s="28">
        <v>12.180889861415025</v>
      </c>
    </row>
    <row r="101" spans="1:19" ht="14.1" customHeight="1">
      <c r="A101" s="51"/>
      <c r="B101" s="39"/>
      <c r="C101" s="18" t="s">
        <v>19</v>
      </c>
      <c r="D101" s="15"/>
      <c r="E101" s="16"/>
      <c r="F101" s="16"/>
      <c r="G101" s="16"/>
      <c r="H101" s="16">
        <v>16</v>
      </c>
      <c r="I101" s="16">
        <v>52</v>
      </c>
      <c r="J101" s="16">
        <v>63</v>
      </c>
      <c r="K101" s="17">
        <v>157</v>
      </c>
      <c r="L101" s="26"/>
      <c r="M101" s="27"/>
      <c r="N101" s="27"/>
      <c r="O101" s="27"/>
      <c r="P101" s="27">
        <v>6.4516129032258061</v>
      </c>
      <c r="Q101" s="27">
        <v>6.8241469816272966</v>
      </c>
      <c r="R101" s="27">
        <v>5.1302931596091206</v>
      </c>
      <c r="S101" s="28">
        <v>5.7257476294675413</v>
      </c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/>
      <c r="I102" s="16">
        <v>762</v>
      </c>
      <c r="J102" s="16">
        <v>1228</v>
      </c>
      <c r="K102" s="17">
        <v>2742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4000</v>
      </c>
      <c r="E103" s="12">
        <v>5265</v>
      </c>
      <c r="F103" s="12">
        <v>5811</v>
      </c>
      <c r="G103" s="12">
        <v>5299</v>
      </c>
      <c r="H103" s="12">
        <v>7619</v>
      </c>
      <c r="I103" s="12">
        <v>20640</v>
      </c>
      <c r="J103" s="12">
        <v>36652</v>
      </c>
      <c r="K103" s="13">
        <v>85286</v>
      </c>
      <c r="L103" s="23">
        <v>79.665405297749444</v>
      </c>
      <c r="M103" s="24">
        <v>78.348214285714292</v>
      </c>
      <c r="N103" s="24">
        <v>75.262271726460312</v>
      </c>
      <c r="O103" s="24">
        <v>71.734127521321241</v>
      </c>
      <c r="P103" s="24">
        <v>66.599650349650346</v>
      </c>
      <c r="Q103" s="24">
        <v>62.196775651649837</v>
      </c>
      <c r="R103" s="24">
        <v>55.994011335686025</v>
      </c>
      <c r="S103" s="25">
        <v>62.283924020126925</v>
      </c>
    </row>
    <row r="104" spans="1:19" ht="14.1" customHeight="1">
      <c r="A104" s="50"/>
      <c r="B104" s="38"/>
      <c r="C104" s="14" t="s">
        <v>16</v>
      </c>
      <c r="D104" s="15">
        <v>203</v>
      </c>
      <c r="E104" s="16">
        <v>328</v>
      </c>
      <c r="F104" s="16">
        <v>432</v>
      </c>
      <c r="G104" s="16">
        <v>476</v>
      </c>
      <c r="H104" s="16">
        <v>786</v>
      </c>
      <c r="I104" s="16">
        <v>2696</v>
      </c>
      <c r="J104" s="16">
        <v>6616</v>
      </c>
      <c r="K104" s="17">
        <v>11537</v>
      </c>
      <c r="L104" s="26">
        <v>4.043019318860785</v>
      </c>
      <c r="M104" s="27">
        <v>4.8809523809523814</v>
      </c>
      <c r="N104" s="27">
        <v>5.5951301644864655</v>
      </c>
      <c r="O104" s="27">
        <v>6.4437525382428582</v>
      </c>
      <c r="P104" s="27">
        <v>6.8706293706293708</v>
      </c>
      <c r="Q104" s="27">
        <v>8.1241524785294565</v>
      </c>
      <c r="R104" s="27">
        <v>10.107398750324641</v>
      </c>
      <c r="S104" s="28">
        <v>8.4254113385573763</v>
      </c>
    </row>
    <row r="105" spans="1:19" ht="14.1" customHeight="1">
      <c r="A105" s="50"/>
      <c r="B105" s="38"/>
      <c r="C105" s="14" t="s">
        <v>17</v>
      </c>
      <c r="D105" s="15">
        <v>550</v>
      </c>
      <c r="E105" s="16">
        <v>622</v>
      </c>
      <c r="F105" s="16">
        <v>751</v>
      </c>
      <c r="G105" s="16">
        <v>716</v>
      </c>
      <c r="H105" s="16">
        <v>1124</v>
      </c>
      <c r="I105" s="16">
        <v>2958</v>
      </c>
      <c r="J105" s="16">
        <v>6276</v>
      </c>
      <c r="K105" s="17">
        <v>12997</v>
      </c>
      <c r="L105" s="26">
        <v>10.953993228440549</v>
      </c>
      <c r="M105" s="27">
        <v>9.2559523809523814</v>
      </c>
      <c r="N105" s="27">
        <v>9.7267193368734617</v>
      </c>
      <c r="O105" s="27">
        <v>9.6927033978611075</v>
      </c>
      <c r="P105" s="27">
        <v>9.825174825174825</v>
      </c>
      <c r="Q105" s="27">
        <v>8.9136658128672597</v>
      </c>
      <c r="R105" s="27">
        <v>9.5879737843164214</v>
      </c>
      <c r="S105" s="28">
        <v>9.4916417757848848</v>
      </c>
    </row>
    <row r="106" spans="1:19" ht="14.1" customHeight="1">
      <c r="A106" s="50"/>
      <c r="B106" s="38"/>
      <c r="C106" s="18" t="s">
        <v>18</v>
      </c>
      <c r="D106" s="15">
        <v>78</v>
      </c>
      <c r="E106" s="16">
        <v>246</v>
      </c>
      <c r="F106" s="16">
        <v>451</v>
      </c>
      <c r="G106" s="16">
        <v>639</v>
      </c>
      <c r="H106" s="16">
        <v>1419</v>
      </c>
      <c r="I106" s="16">
        <v>5435</v>
      </c>
      <c r="J106" s="16">
        <v>13229</v>
      </c>
      <c r="K106" s="17">
        <v>21497</v>
      </c>
      <c r="L106" s="26">
        <v>1.5534754033061144</v>
      </c>
      <c r="M106" s="27">
        <v>3.660714285714286</v>
      </c>
      <c r="N106" s="27">
        <v>5.8412122782023053</v>
      </c>
      <c r="O106" s="27">
        <v>8.6503316637335868</v>
      </c>
      <c r="P106" s="27">
        <v>12.403846153846153</v>
      </c>
      <c r="Q106" s="27">
        <v>16.377881572999851</v>
      </c>
      <c r="R106" s="27">
        <v>20.210214339184503</v>
      </c>
      <c r="S106" s="28">
        <v>15.699147745945039</v>
      </c>
    </row>
    <row r="107" spans="1:19" ht="14.1" customHeight="1">
      <c r="A107" s="50"/>
      <c r="B107" s="38"/>
      <c r="C107" s="18" t="s">
        <v>19</v>
      </c>
      <c r="D107" s="15">
        <v>190</v>
      </c>
      <c r="E107" s="16">
        <v>259</v>
      </c>
      <c r="F107" s="16">
        <v>276</v>
      </c>
      <c r="G107" s="16">
        <v>257</v>
      </c>
      <c r="H107" s="16">
        <v>492</v>
      </c>
      <c r="I107" s="16">
        <v>1456</v>
      </c>
      <c r="J107" s="16">
        <v>2684</v>
      </c>
      <c r="K107" s="17">
        <v>5614</v>
      </c>
      <c r="L107" s="26">
        <v>3.7841067516430988</v>
      </c>
      <c r="M107" s="27">
        <v>3.854166666666667</v>
      </c>
      <c r="N107" s="27">
        <v>3.5746664939774639</v>
      </c>
      <c r="O107" s="27">
        <v>3.4790848788412077</v>
      </c>
      <c r="P107" s="27">
        <v>4.3006993006993</v>
      </c>
      <c r="Q107" s="27">
        <v>4.3875244839535936</v>
      </c>
      <c r="R107" s="27">
        <v>4.1004017904884122</v>
      </c>
      <c r="S107" s="28">
        <v>4.0998751195857768</v>
      </c>
    </row>
    <row r="108" spans="1:19" ht="14.1" customHeight="1" thickBot="1">
      <c r="A108" s="52"/>
      <c r="B108" s="41"/>
      <c r="C108" s="19" t="s">
        <v>10</v>
      </c>
      <c r="D108" s="32">
        <v>5021</v>
      </c>
      <c r="E108" s="33">
        <v>6720</v>
      </c>
      <c r="F108" s="33">
        <v>7721</v>
      </c>
      <c r="G108" s="33">
        <v>7387</v>
      </c>
      <c r="H108" s="33">
        <v>11440</v>
      </c>
      <c r="I108" s="33">
        <v>33185</v>
      </c>
      <c r="J108" s="33">
        <v>65457</v>
      </c>
      <c r="K108" s="34">
        <v>136931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83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438"/>
  <sheetViews>
    <sheetView tabSelected="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41</v>
      </c>
    </row>
    <row r="2" spans="1:19" ht="13.5" customHeight="1"/>
    <row r="3" spans="1:19" ht="15" customHeight="1">
      <c r="A3" s="42"/>
      <c r="B3" s="43"/>
      <c r="C3" s="43"/>
      <c r="D3" s="46" t="s">
        <v>37</v>
      </c>
      <c r="E3" s="47"/>
      <c r="F3" s="47"/>
      <c r="G3" s="47"/>
      <c r="H3" s="47"/>
      <c r="I3" s="47"/>
      <c r="J3" s="47"/>
      <c r="K3" s="48"/>
      <c r="L3" s="49" t="s">
        <v>38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>
        <v>435</v>
      </c>
      <c r="E7" s="12">
        <v>633</v>
      </c>
      <c r="F7" s="12">
        <v>816</v>
      </c>
      <c r="G7" s="12">
        <v>938</v>
      </c>
      <c r="H7" s="12">
        <v>1778</v>
      </c>
      <c r="I7" s="12">
        <v>4031</v>
      </c>
      <c r="J7" s="12">
        <v>7590</v>
      </c>
      <c r="K7" s="13">
        <v>16221</v>
      </c>
      <c r="L7" s="23">
        <v>81.005586592178773</v>
      </c>
      <c r="M7" s="24">
        <v>78.927680798004985</v>
      </c>
      <c r="N7" s="24">
        <v>77.936962750716333</v>
      </c>
      <c r="O7" s="24">
        <v>78.231859883236027</v>
      </c>
      <c r="P7" s="24">
        <v>75.116180819602874</v>
      </c>
      <c r="Q7" s="24">
        <v>69.296888430462431</v>
      </c>
      <c r="R7" s="24">
        <v>64.012819431559421</v>
      </c>
      <c r="S7" s="25">
        <v>68.6574113265047</v>
      </c>
    </row>
    <row r="8" spans="1:19" ht="14.1" customHeight="1">
      <c r="A8" s="50"/>
      <c r="B8" s="38"/>
      <c r="C8" s="14" t="s">
        <v>16</v>
      </c>
      <c r="D8" s="15">
        <v>23</v>
      </c>
      <c r="E8" s="16">
        <v>42</v>
      </c>
      <c r="F8" s="16">
        <v>48</v>
      </c>
      <c r="G8" s="16">
        <v>44</v>
      </c>
      <c r="H8" s="16">
        <v>90</v>
      </c>
      <c r="I8" s="16">
        <v>285</v>
      </c>
      <c r="J8" s="16">
        <v>787</v>
      </c>
      <c r="K8" s="17">
        <v>1319</v>
      </c>
      <c r="L8" s="26">
        <v>4.2830540037243949</v>
      </c>
      <c r="M8" s="27">
        <v>5.2369077306733169</v>
      </c>
      <c r="N8" s="27">
        <v>4.5845272206303722</v>
      </c>
      <c r="O8" s="27">
        <v>3.669724770642202</v>
      </c>
      <c r="P8" s="27">
        <v>3.8022813688212929</v>
      </c>
      <c r="Q8" s="27">
        <v>4.899432697266632</v>
      </c>
      <c r="R8" s="27">
        <v>6.6374293666188748</v>
      </c>
      <c r="S8" s="28">
        <v>5.5828324726995682</v>
      </c>
    </row>
    <row r="9" spans="1:19" ht="14.1" customHeight="1">
      <c r="A9" s="50"/>
      <c r="B9" s="38"/>
      <c r="C9" s="14" t="s">
        <v>17</v>
      </c>
      <c r="D9" s="15">
        <v>60</v>
      </c>
      <c r="E9" s="16">
        <v>97</v>
      </c>
      <c r="F9" s="16">
        <v>105</v>
      </c>
      <c r="G9" s="16">
        <v>97</v>
      </c>
      <c r="H9" s="16">
        <v>185</v>
      </c>
      <c r="I9" s="16">
        <v>517</v>
      </c>
      <c r="J9" s="16">
        <v>1105</v>
      </c>
      <c r="K9" s="17">
        <v>2166</v>
      </c>
      <c r="L9" s="26">
        <v>11.173184357541899</v>
      </c>
      <c r="M9" s="27">
        <v>12.094763092269327</v>
      </c>
      <c r="N9" s="27">
        <v>10.028653295128938</v>
      </c>
      <c r="O9" s="27">
        <v>8.0900750625521276</v>
      </c>
      <c r="P9" s="27">
        <v>7.8158005914659903</v>
      </c>
      <c r="Q9" s="27">
        <v>8.8877428227608739</v>
      </c>
      <c r="R9" s="27">
        <v>9.3193893902336171</v>
      </c>
      <c r="S9" s="28">
        <v>9.1678659104376532</v>
      </c>
    </row>
    <row r="10" spans="1:19" ht="14.1" customHeight="1">
      <c r="A10" s="50"/>
      <c r="B10" s="38"/>
      <c r="C10" s="18" t="s">
        <v>18</v>
      </c>
      <c r="D10" s="15"/>
      <c r="E10" s="16"/>
      <c r="F10" s="16">
        <v>66</v>
      </c>
      <c r="G10" s="16">
        <v>111</v>
      </c>
      <c r="H10" s="16">
        <v>305</v>
      </c>
      <c r="I10" s="16">
        <v>950</v>
      </c>
      <c r="J10" s="16">
        <v>2356</v>
      </c>
      <c r="K10" s="17">
        <v>3825</v>
      </c>
      <c r="L10" s="26"/>
      <c r="M10" s="27"/>
      <c r="N10" s="27">
        <v>6.303724928366762</v>
      </c>
      <c r="O10" s="27">
        <v>9.2577147623019176</v>
      </c>
      <c r="P10" s="27">
        <v>12.885509083227713</v>
      </c>
      <c r="Q10" s="27">
        <v>16.331442324222106</v>
      </c>
      <c r="R10" s="27">
        <v>19.870118917095386</v>
      </c>
      <c r="S10" s="28">
        <v>16.189790908321342</v>
      </c>
    </row>
    <row r="11" spans="1:19" ht="14.1" customHeight="1">
      <c r="A11" s="50"/>
      <c r="B11" s="38"/>
      <c r="C11" s="18" t="s">
        <v>19</v>
      </c>
      <c r="D11" s="15"/>
      <c r="E11" s="16"/>
      <c r="F11" s="16"/>
      <c r="G11" s="16"/>
      <c r="H11" s="16"/>
      <c r="I11" s="16"/>
      <c r="J11" s="16">
        <v>19</v>
      </c>
      <c r="K11" s="17">
        <v>95</v>
      </c>
      <c r="L11" s="26"/>
      <c r="M11" s="27"/>
      <c r="N11" s="27"/>
      <c r="O11" s="27"/>
      <c r="P11" s="27"/>
      <c r="Q11" s="27"/>
      <c r="R11" s="27">
        <v>0.16024289449270473</v>
      </c>
      <c r="S11" s="28">
        <v>0.40209938203673917</v>
      </c>
    </row>
    <row r="12" spans="1:19" ht="14.1" customHeight="1">
      <c r="A12" s="50"/>
      <c r="B12" s="41"/>
      <c r="C12" s="19" t="s">
        <v>10</v>
      </c>
      <c r="D12" s="20"/>
      <c r="E12" s="21"/>
      <c r="F12" s="21"/>
      <c r="G12" s="21"/>
      <c r="H12" s="21"/>
      <c r="I12" s="21"/>
      <c r="J12" s="21">
        <v>11857</v>
      </c>
      <c r="K12" s="22">
        <v>23626</v>
      </c>
      <c r="L12" s="29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S12" s="31">
        <v>100</v>
      </c>
    </row>
    <row r="13" spans="1:19" ht="14.1" customHeight="1">
      <c r="A13" s="51"/>
      <c r="B13" s="38" t="s">
        <v>20</v>
      </c>
      <c r="C13" s="14" t="s">
        <v>15</v>
      </c>
      <c r="D13" s="15">
        <v>413</v>
      </c>
      <c r="E13" s="16">
        <v>578</v>
      </c>
      <c r="F13" s="16">
        <v>674</v>
      </c>
      <c r="G13" s="16">
        <v>742</v>
      </c>
      <c r="H13" s="16">
        <v>1205</v>
      </c>
      <c r="I13" s="16">
        <v>2783</v>
      </c>
      <c r="J13" s="16">
        <v>5809</v>
      </c>
      <c r="K13" s="17">
        <v>12204</v>
      </c>
      <c r="L13" s="26">
        <v>69.179229480737021</v>
      </c>
      <c r="M13" s="27">
        <v>73.536895674300254</v>
      </c>
      <c r="N13" s="27">
        <v>71.247357293868916</v>
      </c>
      <c r="O13" s="27">
        <v>68.073394495412842</v>
      </c>
      <c r="P13" s="27">
        <v>64.81979558902637</v>
      </c>
      <c r="Q13" s="27">
        <v>62.259507829977636</v>
      </c>
      <c r="R13" s="27">
        <v>61.192457600337093</v>
      </c>
      <c r="S13" s="28">
        <v>63.427056805779323</v>
      </c>
    </row>
    <row r="14" spans="1:19" ht="14.1" customHeight="1">
      <c r="A14" s="51"/>
      <c r="B14" s="39"/>
      <c r="C14" s="14" t="s">
        <v>16</v>
      </c>
      <c r="D14" s="15">
        <v>24</v>
      </c>
      <c r="E14" s="16">
        <v>31</v>
      </c>
      <c r="F14" s="16">
        <v>36</v>
      </c>
      <c r="G14" s="16">
        <v>42</v>
      </c>
      <c r="H14" s="16">
        <v>70</v>
      </c>
      <c r="I14" s="16">
        <v>226</v>
      </c>
      <c r="J14" s="16">
        <v>636</v>
      </c>
      <c r="K14" s="17">
        <v>1065</v>
      </c>
      <c r="L14" s="26">
        <v>4.0201005025125625</v>
      </c>
      <c r="M14" s="27">
        <v>3.9440203562340965</v>
      </c>
      <c r="N14" s="27">
        <v>3.8054968287526427</v>
      </c>
      <c r="O14" s="27">
        <v>3.8532110091743119</v>
      </c>
      <c r="P14" s="27">
        <v>3.7654653039268426</v>
      </c>
      <c r="Q14" s="27">
        <v>5.0559284116331096</v>
      </c>
      <c r="R14" s="27">
        <v>6.6996734435900134</v>
      </c>
      <c r="S14" s="28">
        <v>5.5350553505535052</v>
      </c>
    </row>
    <row r="15" spans="1:19" ht="14.1" customHeight="1">
      <c r="A15" s="51"/>
      <c r="B15" s="39"/>
      <c r="C15" s="14" t="s">
        <v>17</v>
      </c>
      <c r="D15" s="15">
        <v>75</v>
      </c>
      <c r="E15" s="16">
        <v>83</v>
      </c>
      <c r="F15" s="16">
        <v>97</v>
      </c>
      <c r="G15" s="16">
        <v>109</v>
      </c>
      <c r="H15" s="16">
        <v>143</v>
      </c>
      <c r="I15" s="16">
        <v>444</v>
      </c>
      <c r="J15" s="16">
        <v>971</v>
      </c>
      <c r="K15" s="17">
        <v>1922</v>
      </c>
      <c r="L15" s="26">
        <v>12.562814070351758</v>
      </c>
      <c r="M15" s="27">
        <v>10.559796437659033</v>
      </c>
      <c r="N15" s="27">
        <v>10.253699788583509</v>
      </c>
      <c r="O15" s="27">
        <v>10</v>
      </c>
      <c r="P15" s="27">
        <v>7.6923076923076925</v>
      </c>
      <c r="Q15" s="27">
        <v>9.9328859060402692</v>
      </c>
      <c r="R15" s="27">
        <v>10.228589486990414</v>
      </c>
      <c r="S15" s="28">
        <v>9.9890858063510208</v>
      </c>
    </row>
    <row r="16" spans="1:19" ht="14.1" customHeight="1">
      <c r="A16" s="51"/>
      <c r="B16" s="39"/>
      <c r="C16" s="18" t="s">
        <v>18</v>
      </c>
      <c r="D16" s="15"/>
      <c r="E16" s="16"/>
      <c r="F16" s="16">
        <v>40</v>
      </c>
      <c r="G16" s="16">
        <v>66</v>
      </c>
      <c r="H16" s="16">
        <v>185</v>
      </c>
      <c r="I16" s="16">
        <v>552</v>
      </c>
      <c r="J16" s="16">
        <v>1504</v>
      </c>
      <c r="K16" s="17">
        <v>2374</v>
      </c>
      <c r="L16" s="26"/>
      <c r="M16" s="27"/>
      <c r="N16" s="27">
        <v>4.2283298097251585</v>
      </c>
      <c r="O16" s="27">
        <v>6.0550458715596331</v>
      </c>
      <c r="P16" s="27">
        <v>9.9515868746637981</v>
      </c>
      <c r="Q16" s="27">
        <v>12.348993288590604</v>
      </c>
      <c r="R16" s="27">
        <v>15.843252923206574</v>
      </c>
      <c r="S16" s="28">
        <v>12.338236058416923</v>
      </c>
    </row>
    <row r="17" spans="1:19" ht="14.1" customHeight="1">
      <c r="A17" s="51"/>
      <c r="B17" s="39"/>
      <c r="C17" s="18" t="s">
        <v>19</v>
      </c>
      <c r="D17" s="15">
        <v>79</v>
      </c>
      <c r="E17" s="16">
        <v>73</v>
      </c>
      <c r="F17" s="16">
        <v>99</v>
      </c>
      <c r="G17" s="16">
        <v>131</v>
      </c>
      <c r="H17" s="16">
        <v>256</v>
      </c>
      <c r="I17" s="16">
        <v>465</v>
      </c>
      <c r="J17" s="16">
        <v>573</v>
      </c>
      <c r="K17" s="17">
        <v>1676</v>
      </c>
      <c r="L17" s="26">
        <v>13.23283082077052</v>
      </c>
      <c r="M17" s="27">
        <v>9.2875318066157764</v>
      </c>
      <c r="N17" s="27">
        <v>10.465116279069768</v>
      </c>
      <c r="O17" s="27">
        <v>12.018348623853212</v>
      </c>
      <c r="P17" s="27">
        <v>13.770844540075307</v>
      </c>
      <c r="Q17" s="27">
        <v>10.40268456375839</v>
      </c>
      <c r="R17" s="27">
        <v>6.0360265458759086</v>
      </c>
      <c r="S17" s="28">
        <v>8.7105659788992256</v>
      </c>
    </row>
    <row r="18" spans="1:19" ht="14.1" customHeight="1">
      <c r="A18" s="51"/>
      <c r="B18" s="39"/>
      <c r="C18" s="14" t="s">
        <v>10</v>
      </c>
      <c r="D18" s="15"/>
      <c r="E18" s="16"/>
      <c r="F18" s="16">
        <v>946</v>
      </c>
      <c r="G18" s="16">
        <v>1090</v>
      </c>
      <c r="H18" s="16">
        <v>1859</v>
      </c>
      <c r="I18" s="16">
        <v>4470</v>
      </c>
      <c r="J18" s="16">
        <v>9493</v>
      </c>
      <c r="K18" s="17">
        <v>19241</v>
      </c>
      <c r="L18" s="26">
        <v>100</v>
      </c>
      <c r="M18" s="27">
        <v>100</v>
      </c>
      <c r="N18" s="27">
        <v>100</v>
      </c>
      <c r="O18" s="27">
        <v>100</v>
      </c>
      <c r="P18" s="27">
        <v>100</v>
      </c>
      <c r="Q18" s="27">
        <v>100</v>
      </c>
      <c r="R18" s="27">
        <v>100</v>
      </c>
      <c r="S18" s="28">
        <v>100</v>
      </c>
    </row>
    <row r="19" spans="1:19" ht="14.1" customHeight="1">
      <c r="A19" s="50"/>
      <c r="B19" s="40" t="s">
        <v>21</v>
      </c>
      <c r="C19" s="10" t="s">
        <v>15</v>
      </c>
      <c r="D19" s="11">
        <v>492</v>
      </c>
      <c r="E19" s="12">
        <v>591</v>
      </c>
      <c r="F19" s="12">
        <v>748</v>
      </c>
      <c r="G19" s="12">
        <v>848</v>
      </c>
      <c r="H19" s="12">
        <v>1369</v>
      </c>
      <c r="I19" s="12">
        <v>2882</v>
      </c>
      <c r="J19" s="12">
        <v>5168</v>
      </c>
      <c r="K19" s="13">
        <v>12098</v>
      </c>
      <c r="L19" s="23">
        <v>82.274247491638803</v>
      </c>
      <c r="M19" s="24">
        <v>81.517241379310349</v>
      </c>
      <c r="N19" s="24">
        <v>79.659211927582533</v>
      </c>
      <c r="O19" s="24">
        <v>78.301015697137572</v>
      </c>
      <c r="P19" s="24">
        <v>75.178473366282262</v>
      </c>
      <c r="Q19" s="24">
        <v>69.951456310679617</v>
      </c>
      <c r="R19" s="24">
        <v>64.503245132301544</v>
      </c>
      <c r="S19" s="25">
        <v>69.938721239449649</v>
      </c>
    </row>
    <row r="20" spans="1:19" ht="14.1" customHeight="1">
      <c r="A20" s="50"/>
      <c r="B20" s="38"/>
      <c r="C20" s="14" t="s">
        <v>16</v>
      </c>
      <c r="D20" s="15">
        <v>26</v>
      </c>
      <c r="E20" s="16">
        <v>29</v>
      </c>
      <c r="F20" s="16">
        <v>35</v>
      </c>
      <c r="G20" s="16">
        <v>43</v>
      </c>
      <c r="H20" s="16">
        <v>75</v>
      </c>
      <c r="I20" s="16">
        <v>208</v>
      </c>
      <c r="J20" s="16">
        <v>560</v>
      </c>
      <c r="K20" s="17">
        <v>976</v>
      </c>
      <c r="L20" s="26">
        <v>4.3478260869565215</v>
      </c>
      <c r="M20" s="27">
        <v>4</v>
      </c>
      <c r="N20" s="27">
        <v>3.727369542066028</v>
      </c>
      <c r="O20" s="27">
        <v>3.9704524469067408</v>
      </c>
      <c r="P20" s="27">
        <v>4.1186161449752881</v>
      </c>
      <c r="Q20" s="27">
        <v>5.0485436893203879</v>
      </c>
      <c r="R20" s="27">
        <v>6.9895157264103851</v>
      </c>
      <c r="S20" s="28">
        <v>5.6422707827494509</v>
      </c>
    </row>
    <row r="21" spans="1:19" ht="14.1" customHeight="1">
      <c r="A21" s="50"/>
      <c r="B21" s="38"/>
      <c r="C21" s="14" t="s">
        <v>17</v>
      </c>
      <c r="D21" s="15">
        <v>74</v>
      </c>
      <c r="E21" s="16">
        <v>85</v>
      </c>
      <c r="F21" s="16">
        <v>103</v>
      </c>
      <c r="G21" s="16">
        <v>102</v>
      </c>
      <c r="H21" s="16">
        <v>170</v>
      </c>
      <c r="I21" s="16">
        <v>431</v>
      </c>
      <c r="J21" s="16">
        <v>817</v>
      </c>
      <c r="K21" s="17">
        <v>1782</v>
      </c>
      <c r="L21" s="26">
        <v>12.374581939799331</v>
      </c>
      <c r="M21" s="27">
        <v>11.724137931034482</v>
      </c>
      <c r="N21" s="27">
        <v>10.969116080937168</v>
      </c>
      <c r="O21" s="27">
        <v>9.418282548476455</v>
      </c>
      <c r="P21" s="27">
        <v>9.3355299286106526</v>
      </c>
      <c r="Q21" s="27">
        <v>10.461165048543689</v>
      </c>
      <c r="R21" s="27">
        <v>10.197204193709435</v>
      </c>
      <c r="S21" s="28">
        <v>10.301768990634756</v>
      </c>
    </row>
    <row r="22" spans="1:19" ht="14.1" customHeight="1">
      <c r="A22" s="50"/>
      <c r="B22" s="38"/>
      <c r="C22" s="18" t="s">
        <v>18</v>
      </c>
      <c r="D22" s="15"/>
      <c r="E22" s="16"/>
      <c r="F22" s="16">
        <v>52</v>
      </c>
      <c r="G22" s="16">
        <v>89</v>
      </c>
      <c r="H22" s="16">
        <v>206</v>
      </c>
      <c r="I22" s="16">
        <v>595</v>
      </c>
      <c r="J22" s="16">
        <v>1455</v>
      </c>
      <c r="K22" s="17">
        <v>2422</v>
      </c>
      <c r="L22" s="26"/>
      <c r="M22" s="27"/>
      <c r="N22" s="27">
        <v>5.5378061767838123</v>
      </c>
      <c r="O22" s="27">
        <v>8.2179132040627891</v>
      </c>
      <c r="P22" s="27">
        <v>11.312465678198793</v>
      </c>
      <c r="Q22" s="27">
        <v>14.441747572815533</v>
      </c>
      <c r="R22" s="27">
        <v>18.160259610584124</v>
      </c>
      <c r="S22" s="28">
        <v>14.001618684240952</v>
      </c>
    </row>
    <row r="23" spans="1:19" ht="14.1" customHeight="1">
      <c r="A23" s="50"/>
      <c r="B23" s="38"/>
      <c r="C23" s="18" t="s">
        <v>19</v>
      </c>
      <c r="D23" s="15"/>
      <c r="E23" s="16"/>
      <c r="F23" s="16"/>
      <c r="G23" s="16"/>
      <c r="H23" s="16"/>
      <c r="I23" s="16"/>
      <c r="J23" s="16">
        <v>12</v>
      </c>
      <c r="K23" s="17">
        <v>20</v>
      </c>
      <c r="L23" s="26"/>
      <c r="M23" s="27"/>
      <c r="N23" s="27"/>
      <c r="O23" s="27"/>
      <c r="P23" s="27"/>
      <c r="Q23" s="27"/>
      <c r="R23" s="27">
        <v>0.14977533699450823</v>
      </c>
      <c r="S23" s="28">
        <v>0.11562030292519365</v>
      </c>
    </row>
    <row r="24" spans="1:19" ht="14.1" customHeight="1">
      <c r="A24" s="50"/>
      <c r="B24" s="41"/>
      <c r="C24" s="19" t="s">
        <v>10</v>
      </c>
      <c r="D24" s="20"/>
      <c r="E24" s="21"/>
      <c r="F24" s="21"/>
      <c r="G24" s="21"/>
      <c r="H24" s="21"/>
      <c r="I24" s="21"/>
      <c r="J24" s="21">
        <v>8012</v>
      </c>
      <c r="K24" s="22">
        <v>17298</v>
      </c>
      <c r="L24" s="29">
        <v>100</v>
      </c>
      <c r="M24" s="30">
        <v>100</v>
      </c>
      <c r="N24" s="30">
        <v>100</v>
      </c>
      <c r="O24" s="30">
        <v>100</v>
      </c>
      <c r="P24" s="30">
        <v>100</v>
      </c>
      <c r="Q24" s="30">
        <v>100</v>
      </c>
      <c r="R24" s="30">
        <v>100</v>
      </c>
      <c r="S24" s="31">
        <v>100</v>
      </c>
    </row>
    <row r="25" spans="1:19" ht="14.1" customHeight="1">
      <c r="A25" s="51"/>
      <c r="B25" s="38" t="s">
        <v>22</v>
      </c>
      <c r="C25" s="14" t="s">
        <v>15</v>
      </c>
      <c r="D25" s="15">
        <v>445</v>
      </c>
      <c r="E25" s="16">
        <v>642</v>
      </c>
      <c r="F25" s="16">
        <v>801</v>
      </c>
      <c r="G25" s="16">
        <v>997</v>
      </c>
      <c r="H25" s="16">
        <v>1627</v>
      </c>
      <c r="I25" s="16">
        <v>3797</v>
      </c>
      <c r="J25" s="16">
        <v>6830</v>
      </c>
      <c r="K25" s="17">
        <v>15139</v>
      </c>
      <c r="L25" s="26">
        <v>68.778979907264286</v>
      </c>
      <c r="M25" s="27">
        <v>69.93464052287581</v>
      </c>
      <c r="N25" s="27">
        <v>73.01731996353692</v>
      </c>
      <c r="O25" s="27">
        <v>72.561863173216892</v>
      </c>
      <c r="P25" s="27">
        <v>68.132328308207704</v>
      </c>
      <c r="Q25" s="27">
        <v>63.410153640614567</v>
      </c>
      <c r="R25" s="27">
        <v>59.812593046676589</v>
      </c>
      <c r="S25" s="28">
        <v>63.526499097813769</v>
      </c>
    </row>
    <row r="26" spans="1:19" ht="14.1" customHeight="1">
      <c r="A26" s="51"/>
      <c r="B26" s="39"/>
      <c r="C26" s="14" t="s">
        <v>16</v>
      </c>
      <c r="D26" s="15">
        <v>15</v>
      </c>
      <c r="E26" s="16">
        <v>25</v>
      </c>
      <c r="F26" s="16">
        <v>27</v>
      </c>
      <c r="G26" s="16">
        <v>28</v>
      </c>
      <c r="H26" s="16">
        <v>52</v>
      </c>
      <c r="I26" s="16">
        <v>172</v>
      </c>
      <c r="J26" s="16">
        <v>396</v>
      </c>
      <c r="K26" s="17">
        <v>715</v>
      </c>
      <c r="L26" s="26">
        <v>2.3183925811437405</v>
      </c>
      <c r="M26" s="27">
        <v>2.7233115468409586</v>
      </c>
      <c r="N26" s="27">
        <v>2.461257976298997</v>
      </c>
      <c r="O26" s="27">
        <v>2.0378457059679769</v>
      </c>
      <c r="P26" s="27">
        <v>2.1775544388609713</v>
      </c>
      <c r="Q26" s="27">
        <v>2.8724114896459585</v>
      </c>
      <c r="R26" s="27">
        <v>3.4679043699097996</v>
      </c>
      <c r="S26" s="28">
        <v>3.0002937350509842</v>
      </c>
    </row>
    <row r="27" spans="1:19" ht="14.1" customHeight="1">
      <c r="A27" s="51"/>
      <c r="B27" s="39"/>
      <c r="C27" s="14" t="s">
        <v>17</v>
      </c>
      <c r="D27" s="15">
        <v>32</v>
      </c>
      <c r="E27" s="16">
        <v>67</v>
      </c>
      <c r="F27" s="16">
        <v>65</v>
      </c>
      <c r="G27" s="16">
        <v>81</v>
      </c>
      <c r="H27" s="16">
        <v>122</v>
      </c>
      <c r="I27" s="16">
        <v>301</v>
      </c>
      <c r="J27" s="16">
        <v>651</v>
      </c>
      <c r="K27" s="17">
        <v>1319</v>
      </c>
      <c r="L27" s="26">
        <v>4.945904173106646</v>
      </c>
      <c r="M27" s="27">
        <v>7.2984749455337683</v>
      </c>
      <c r="N27" s="27">
        <v>5.9252506836827719</v>
      </c>
      <c r="O27" s="27">
        <v>5.8951965065502181</v>
      </c>
      <c r="P27" s="27">
        <v>5.1088777219430481</v>
      </c>
      <c r="Q27" s="27">
        <v>5.0267201068804273</v>
      </c>
      <c r="R27" s="27">
        <v>5.7010246081092921</v>
      </c>
      <c r="S27" s="28">
        <v>5.5348076035416058</v>
      </c>
    </row>
    <row r="28" spans="1:19" ht="14.1" customHeight="1">
      <c r="A28" s="51"/>
      <c r="B28" s="39"/>
      <c r="C28" s="18" t="s">
        <v>18</v>
      </c>
      <c r="D28" s="15"/>
      <c r="E28" s="16"/>
      <c r="F28" s="16">
        <v>47</v>
      </c>
      <c r="G28" s="16">
        <v>90</v>
      </c>
      <c r="H28" s="16">
        <v>213</v>
      </c>
      <c r="I28" s="16">
        <v>694</v>
      </c>
      <c r="J28" s="16">
        <v>1618</v>
      </c>
      <c r="K28" s="17">
        <v>2684</v>
      </c>
      <c r="L28" s="26"/>
      <c r="M28" s="27"/>
      <c r="N28" s="27">
        <v>4.284412032816773</v>
      </c>
      <c r="O28" s="27">
        <v>6.5502183406113534</v>
      </c>
      <c r="P28" s="27">
        <v>8.9195979899497484</v>
      </c>
      <c r="Q28" s="27">
        <v>11.589846359385438</v>
      </c>
      <c r="R28" s="27">
        <v>14.169366844732464</v>
      </c>
      <c r="S28" s="28">
        <v>11.262641097729848</v>
      </c>
    </row>
    <row r="29" spans="1:19" ht="14.1" customHeight="1">
      <c r="A29" s="51"/>
      <c r="B29" s="39"/>
      <c r="C29" s="18" t="s">
        <v>19</v>
      </c>
      <c r="D29" s="15">
        <v>147</v>
      </c>
      <c r="E29" s="16">
        <v>170</v>
      </c>
      <c r="F29" s="16">
        <v>157</v>
      </c>
      <c r="G29" s="16">
        <v>178</v>
      </c>
      <c r="H29" s="16">
        <v>374</v>
      </c>
      <c r="I29" s="16">
        <v>1024</v>
      </c>
      <c r="J29" s="16">
        <v>1924</v>
      </c>
      <c r="K29" s="17">
        <v>3974</v>
      </c>
      <c r="L29" s="26">
        <v>22.720247295208658</v>
      </c>
      <c r="M29" s="27">
        <v>18.518518518518519</v>
      </c>
      <c r="N29" s="27">
        <v>14.311759343664541</v>
      </c>
      <c r="O29" s="27">
        <v>12.954876273653564</v>
      </c>
      <c r="P29" s="27">
        <v>15.661641541038525</v>
      </c>
      <c r="Q29" s="27">
        <v>17.100868403473616</v>
      </c>
      <c r="R29" s="27">
        <v>16.849111130571853</v>
      </c>
      <c r="S29" s="28">
        <v>16.67575846586379</v>
      </c>
    </row>
    <row r="30" spans="1:19" ht="14.1" customHeight="1">
      <c r="A30" s="51"/>
      <c r="B30" s="39"/>
      <c r="C30" s="14" t="s">
        <v>10</v>
      </c>
      <c r="D30" s="15"/>
      <c r="E30" s="16"/>
      <c r="F30" s="16">
        <v>1097</v>
      </c>
      <c r="G30" s="16">
        <v>1374</v>
      </c>
      <c r="H30" s="16">
        <v>2388</v>
      </c>
      <c r="I30" s="16">
        <v>5988</v>
      </c>
      <c r="J30" s="16">
        <v>11419</v>
      </c>
      <c r="K30" s="17">
        <v>23831</v>
      </c>
      <c r="L30" s="26">
        <v>100</v>
      </c>
      <c r="M30" s="27">
        <v>100</v>
      </c>
      <c r="N30" s="27">
        <v>100</v>
      </c>
      <c r="O30" s="27">
        <v>100</v>
      </c>
      <c r="P30" s="27">
        <v>100</v>
      </c>
      <c r="Q30" s="27">
        <v>100</v>
      </c>
      <c r="R30" s="27">
        <v>100</v>
      </c>
      <c r="S30" s="28">
        <v>100</v>
      </c>
    </row>
    <row r="31" spans="1:19" ht="14.1" customHeight="1">
      <c r="A31" s="50"/>
      <c r="B31" s="40" t="s">
        <v>23</v>
      </c>
      <c r="C31" s="10" t="s">
        <v>15</v>
      </c>
      <c r="D31" s="11">
        <v>103</v>
      </c>
      <c r="E31" s="12">
        <v>135</v>
      </c>
      <c r="F31" s="12">
        <v>147</v>
      </c>
      <c r="G31" s="12">
        <v>197</v>
      </c>
      <c r="H31" s="12">
        <v>363</v>
      </c>
      <c r="I31" s="12">
        <v>1075</v>
      </c>
      <c r="J31" s="12">
        <v>1960</v>
      </c>
      <c r="K31" s="13">
        <v>3980</v>
      </c>
      <c r="L31" s="23">
        <v>79.84496124031007</v>
      </c>
      <c r="M31" s="24">
        <v>84.375</v>
      </c>
      <c r="N31" s="24">
        <v>83.050847457627114</v>
      </c>
      <c r="O31" s="24">
        <v>82.426778242677827</v>
      </c>
      <c r="P31" s="24">
        <v>81.208053691275168</v>
      </c>
      <c r="Q31" s="24">
        <v>78.238719068413388</v>
      </c>
      <c r="R31" s="24">
        <v>72.218128224023587</v>
      </c>
      <c r="S31" s="25">
        <v>75.954198473282446</v>
      </c>
    </row>
    <row r="32" spans="1:19" ht="14.1" customHeight="1">
      <c r="A32" s="50"/>
      <c r="B32" s="38"/>
      <c r="C32" s="14" t="s">
        <v>16</v>
      </c>
      <c r="D32" s="15"/>
      <c r="E32" s="16"/>
      <c r="F32" s="16"/>
      <c r="G32" s="16"/>
      <c r="H32" s="16">
        <v>19</v>
      </c>
      <c r="I32" s="16">
        <v>46</v>
      </c>
      <c r="J32" s="16">
        <v>142</v>
      </c>
      <c r="K32" s="17">
        <v>229</v>
      </c>
      <c r="L32" s="26"/>
      <c r="M32" s="27"/>
      <c r="N32" s="27"/>
      <c r="O32" s="27"/>
      <c r="P32" s="27">
        <v>4.2505592841163313</v>
      </c>
      <c r="Q32" s="27">
        <v>3.3478893740902476</v>
      </c>
      <c r="R32" s="27">
        <v>5.2321296978629324</v>
      </c>
      <c r="S32" s="28">
        <v>4.3702290076335881</v>
      </c>
    </row>
    <row r="33" spans="1:19" ht="14.1" customHeight="1">
      <c r="A33" s="50"/>
      <c r="B33" s="38"/>
      <c r="C33" s="14" t="s">
        <v>17</v>
      </c>
      <c r="D33" s="15"/>
      <c r="E33" s="16"/>
      <c r="F33" s="16">
        <v>15</v>
      </c>
      <c r="G33" s="16">
        <v>20</v>
      </c>
      <c r="H33" s="16">
        <v>31</v>
      </c>
      <c r="I33" s="16">
        <v>89</v>
      </c>
      <c r="J33" s="16">
        <v>189</v>
      </c>
      <c r="K33" s="17">
        <v>365</v>
      </c>
      <c r="L33" s="26"/>
      <c r="M33" s="27"/>
      <c r="N33" s="27">
        <v>8.4745762711864394</v>
      </c>
      <c r="O33" s="27">
        <v>8.3682008368200833</v>
      </c>
      <c r="P33" s="27">
        <v>6.9351230425055936</v>
      </c>
      <c r="Q33" s="27">
        <v>6.4774381368267822</v>
      </c>
      <c r="R33" s="27">
        <v>6.9638909358879886</v>
      </c>
      <c r="S33" s="28">
        <v>6.9656488549618327</v>
      </c>
    </row>
    <row r="34" spans="1:19" ht="14.1" customHeight="1">
      <c r="A34" s="50"/>
      <c r="B34" s="38"/>
      <c r="C34" s="18" t="s">
        <v>18</v>
      </c>
      <c r="D34" s="15"/>
      <c r="E34" s="16"/>
      <c r="F34" s="16"/>
      <c r="G34" s="16"/>
      <c r="H34" s="16">
        <v>28</v>
      </c>
      <c r="I34" s="16">
        <v>150</v>
      </c>
      <c r="J34" s="16">
        <v>406</v>
      </c>
      <c r="K34" s="17">
        <v>604</v>
      </c>
      <c r="L34" s="26"/>
      <c r="M34" s="27"/>
      <c r="N34" s="27"/>
      <c r="O34" s="27"/>
      <c r="P34" s="27">
        <v>6.2639821029082778</v>
      </c>
      <c r="Q34" s="27">
        <v>10.91703056768559</v>
      </c>
      <c r="R34" s="27">
        <v>14.959469417833457</v>
      </c>
      <c r="S34" s="28">
        <v>11.526717557251908</v>
      </c>
    </row>
    <row r="35" spans="1:19" ht="14.1" customHeight="1">
      <c r="A35" s="50"/>
      <c r="B35" s="38"/>
      <c r="C35" s="18" t="s">
        <v>19</v>
      </c>
      <c r="D35" s="15"/>
      <c r="E35" s="16"/>
      <c r="F35" s="16"/>
      <c r="G35" s="16"/>
      <c r="H35" s="16"/>
      <c r="I35" s="16">
        <v>14</v>
      </c>
      <c r="J35" s="16">
        <v>17</v>
      </c>
      <c r="K35" s="17">
        <v>62</v>
      </c>
      <c r="L35" s="26"/>
      <c r="M35" s="27"/>
      <c r="N35" s="27"/>
      <c r="O35" s="27"/>
      <c r="P35" s="27"/>
      <c r="Q35" s="27">
        <v>1.0189228529839884</v>
      </c>
      <c r="R35" s="27">
        <v>0.62638172439204132</v>
      </c>
      <c r="S35" s="28">
        <v>1.1832061068702291</v>
      </c>
    </row>
    <row r="36" spans="1:19" ht="14.1" customHeight="1">
      <c r="A36" s="50"/>
      <c r="B36" s="41"/>
      <c r="C36" s="19" t="s">
        <v>10</v>
      </c>
      <c r="D36" s="20"/>
      <c r="E36" s="21"/>
      <c r="F36" s="21"/>
      <c r="G36" s="21"/>
      <c r="H36" s="21"/>
      <c r="I36" s="21">
        <v>1374</v>
      </c>
      <c r="J36" s="21">
        <v>2714</v>
      </c>
      <c r="K36" s="22">
        <v>5240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1"/>
      <c r="B37" s="38" t="s">
        <v>24</v>
      </c>
      <c r="C37" s="14" t="s">
        <v>15</v>
      </c>
      <c r="D37" s="15">
        <v>600</v>
      </c>
      <c r="E37" s="16">
        <v>711</v>
      </c>
      <c r="F37" s="16">
        <v>779</v>
      </c>
      <c r="G37" s="16">
        <v>915</v>
      </c>
      <c r="H37" s="16">
        <v>1895</v>
      </c>
      <c r="I37" s="16">
        <v>4356</v>
      </c>
      <c r="J37" s="16">
        <v>6514</v>
      </c>
      <c r="K37" s="17">
        <v>15770</v>
      </c>
      <c r="L37" s="26">
        <v>90.634441087613297</v>
      </c>
      <c r="M37" s="27">
        <v>88.542963885429643</v>
      </c>
      <c r="N37" s="27">
        <v>86.845039018952065</v>
      </c>
      <c r="O37" s="27">
        <v>85.59401309635173</v>
      </c>
      <c r="P37" s="27">
        <v>81.052181351582547</v>
      </c>
      <c r="Q37" s="27">
        <v>75.090501637648671</v>
      </c>
      <c r="R37" s="27">
        <v>70.490206687587914</v>
      </c>
      <c r="S37" s="28">
        <v>75.777233193983946</v>
      </c>
    </row>
    <row r="38" spans="1:19" ht="14.1" customHeight="1">
      <c r="A38" s="51"/>
      <c r="B38" s="39"/>
      <c r="C38" s="14" t="s">
        <v>16</v>
      </c>
      <c r="D38" s="15">
        <v>16</v>
      </c>
      <c r="E38" s="16">
        <v>21</v>
      </c>
      <c r="F38" s="16">
        <v>18</v>
      </c>
      <c r="G38" s="16">
        <v>17</v>
      </c>
      <c r="H38" s="16">
        <v>30</v>
      </c>
      <c r="I38" s="16">
        <v>138</v>
      </c>
      <c r="J38" s="16">
        <v>361</v>
      </c>
      <c r="K38" s="17">
        <v>601</v>
      </c>
      <c r="L38" s="26">
        <v>2.416918429003021</v>
      </c>
      <c r="M38" s="27">
        <v>2.6151930261519305</v>
      </c>
      <c r="N38" s="27">
        <v>2.0066889632107023</v>
      </c>
      <c r="O38" s="27">
        <v>1.5902712815715623</v>
      </c>
      <c r="P38" s="27">
        <v>1.2831479897348161</v>
      </c>
      <c r="Q38" s="27">
        <v>2.3789001896224788</v>
      </c>
      <c r="R38" s="27">
        <v>3.906503625148793</v>
      </c>
      <c r="S38" s="28">
        <v>2.887895824323675</v>
      </c>
    </row>
    <row r="39" spans="1:19" ht="14.1" customHeight="1">
      <c r="A39" s="51"/>
      <c r="B39" s="39"/>
      <c r="C39" s="14" t="s">
        <v>17</v>
      </c>
      <c r="D39" s="15">
        <v>32</v>
      </c>
      <c r="E39" s="16">
        <v>37</v>
      </c>
      <c r="F39" s="16">
        <v>40</v>
      </c>
      <c r="G39" s="16">
        <v>28</v>
      </c>
      <c r="H39" s="16">
        <v>86</v>
      </c>
      <c r="I39" s="16">
        <v>222</v>
      </c>
      <c r="J39" s="16">
        <v>409</v>
      </c>
      <c r="K39" s="17">
        <v>854</v>
      </c>
      <c r="L39" s="26">
        <v>4.833836858006042</v>
      </c>
      <c r="M39" s="27">
        <v>4.6077210460772102</v>
      </c>
      <c r="N39" s="27">
        <v>4.4593088071348941</v>
      </c>
      <c r="O39" s="27">
        <v>2.6192703461178675</v>
      </c>
      <c r="P39" s="27">
        <v>3.6783575705731395</v>
      </c>
      <c r="Q39" s="27">
        <v>3.8269263920013792</v>
      </c>
      <c r="R39" s="27">
        <v>4.4259279298777185</v>
      </c>
      <c r="S39" s="28">
        <v>4.1035990581903805</v>
      </c>
    </row>
    <row r="40" spans="1:19" ht="14.1" customHeight="1">
      <c r="A40" s="51"/>
      <c r="B40" s="39"/>
      <c r="C40" s="18" t="s">
        <v>18</v>
      </c>
      <c r="D40" s="15"/>
      <c r="E40" s="16"/>
      <c r="F40" s="16">
        <v>50</v>
      </c>
      <c r="G40" s="16">
        <v>97</v>
      </c>
      <c r="H40" s="16">
        <v>302</v>
      </c>
      <c r="I40" s="16">
        <v>980</v>
      </c>
      <c r="J40" s="16">
        <v>1826</v>
      </c>
      <c r="K40" s="17">
        <v>3288</v>
      </c>
      <c r="L40" s="26"/>
      <c r="M40" s="27"/>
      <c r="N40" s="27">
        <v>5.574136008918618</v>
      </c>
      <c r="O40" s="27">
        <v>9.0739008419083245</v>
      </c>
      <c r="P40" s="27">
        <v>12.917023096663815</v>
      </c>
      <c r="Q40" s="27">
        <v>16.893639027753835</v>
      </c>
      <c r="R40" s="27">
        <v>19.759766259062872</v>
      </c>
      <c r="S40" s="28">
        <v>15.799336889145163</v>
      </c>
    </row>
    <row r="41" spans="1:19" ht="14.1" customHeight="1">
      <c r="A41" s="51"/>
      <c r="B41" s="39"/>
      <c r="C41" s="18" t="s">
        <v>19</v>
      </c>
      <c r="D41" s="15"/>
      <c r="E41" s="16"/>
      <c r="F41" s="16"/>
      <c r="G41" s="16"/>
      <c r="H41" s="16">
        <v>25</v>
      </c>
      <c r="I41" s="16">
        <v>105</v>
      </c>
      <c r="J41" s="16">
        <v>131</v>
      </c>
      <c r="K41" s="17">
        <v>298</v>
      </c>
      <c r="L41" s="26"/>
      <c r="M41" s="27"/>
      <c r="N41" s="27"/>
      <c r="O41" s="27"/>
      <c r="P41" s="27">
        <v>1.0692899914456802</v>
      </c>
      <c r="Q41" s="27">
        <v>1.8100327529736251</v>
      </c>
      <c r="R41" s="27">
        <v>1.4175954983226924</v>
      </c>
      <c r="S41" s="28">
        <v>1.4319350343568304</v>
      </c>
    </row>
    <row r="42" spans="1:19" ht="14.1" customHeight="1">
      <c r="A42" s="51"/>
      <c r="B42" s="39"/>
      <c r="C42" s="14" t="s">
        <v>10</v>
      </c>
      <c r="D42" s="15"/>
      <c r="E42" s="16"/>
      <c r="F42" s="16"/>
      <c r="G42" s="16"/>
      <c r="H42" s="16">
        <v>2338</v>
      </c>
      <c r="I42" s="16">
        <v>5801</v>
      </c>
      <c r="J42" s="16">
        <v>9241</v>
      </c>
      <c r="K42" s="17">
        <v>20811</v>
      </c>
      <c r="L42" s="26">
        <v>100</v>
      </c>
      <c r="M42" s="27">
        <v>100</v>
      </c>
      <c r="N42" s="27">
        <v>100</v>
      </c>
      <c r="O42" s="27">
        <v>100</v>
      </c>
      <c r="P42" s="27">
        <v>100</v>
      </c>
      <c r="Q42" s="27">
        <v>100</v>
      </c>
      <c r="R42" s="27">
        <v>100</v>
      </c>
      <c r="S42" s="28">
        <v>100</v>
      </c>
    </row>
    <row r="43" spans="1:19" ht="14.1" customHeight="1">
      <c r="A43" s="50"/>
      <c r="B43" s="40" t="s">
        <v>25</v>
      </c>
      <c r="C43" s="10" t="s">
        <v>15</v>
      </c>
      <c r="D43" s="11">
        <v>163</v>
      </c>
      <c r="E43" s="12">
        <v>191</v>
      </c>
      <c r="F43" s="12">
        <v>232</v>
      </c>
      <c r="G43" s="12">
        <v>243</v>
      </c>
      <c r="H43" s="12">
        <v>493</v>
      </c>
      <c r="I43" s="12">
        <v>1066</v>
      </c>
      <c r="J43" s="12">
        <v>1466</v>
      </c>
      <c r="K43" s="13">
        <v>3854</v>
      </c>
      <c r="L43" s="23">
        <v>90.555555555555557</v>
      </c>
      <c r="M43" s="24">
        <v>90.521327014218016</v>
      </c>
      <c r="N43" s="24">
        <v>79.180887372013657</v>
      </c>
      <c r="O43" s="24">
        <v>73.636363636363626</v>
      </c>
      <c r="P43" s="24">
        <v>65.821094793057412</v>
      </c>
      <c r="Q43" s="24">
        <v>62.19369894982497</v>
      </c>
      <c r="R43" s="24">
        <v>56.777691711851276</v>
      </c>
      <c r="S43" s="25">
        <v>63.607856081861691</v>
      </c>
    </row>
    <row r="44" spans="1:19" ht="14.1" customHeight="1">
      <c r="A44" s="50"/>
      <c r="B44" s="38"/>
      <c r="C44" s="14" t="s">
        <v>16</v>
      </c>
      <c r="D44" s="15"/>
      <c r="E44" s="16"/>
      <c r="F44" s="16"/>
      <c r="G44" s="16"/>
      <c r="H44" s="16"/>
      <c r="I44" s="16">
        <v>46</v>
      </c>
      <c r="J44" s="16">
        <v>126</v>
      </c>
      <c r="K44" s="17">
        <v>189</v>
      </c>
      <c r="L44" s="26"/>
      <c r="M44" s="27"/>
      <c r="N44" s="27"/>
      <c r="O44" s="27"/>
      <c r="P44" s="27"/>
      <c r="Q44" s="27">
        <v>2.6837806301050176</v>
      </c>
      <c r="R44" s="27">
        <v>4.8799380325329205</v>
      </c>
      <c r="S44" s="28">
        <v>3.1193266215547117</v>
      </c>
    </row>
    <row r="45" spans="1:19" ht="14.1" customHeight="1">
      <c r="A45" s="50"/>
      <c r="B45" s="38"/>
      <c r="C45" s="14" t="s">
        <v>17</v>
      </c>
      <c r="D45" s="15"/>
      <c r="E45" s="16"/>
      <c r="F45" s="16"/>
      <c r="G45" s="16"/>
      <c r="H45" s="16"/>
      <c r="I45" s="16">
        <v>16</v>
      </c>
      <c r="J45" s="16">
        <v>30</v>
      </c>
      <c r="K45" s="17">
        <v>57</v>
      </c>
      <c r="L45" s="26"/>
      <c r="M45" s="27"/>
      <c r="N45" s="27"/>
      <c r="O45" s="27"/>
      <c r="P45" s="27"/>
      <c r="Q45" s="27">
        <v>0.93348891481913643</v>
      </c>
      <c r="R45" s="27">
        <v>1.1618900077459333</v>
      </c>
      <c r="S45" s="28">
        <v>0.94074929856411948</v>
      </c>
    </row>
    <row r="46" spans="1:19" ht="14.1" customHeight="1">
      <c r="A46" s="50"/>
      <c r="B46" s="38"/>
      <c r="C46" s="18" t="s">
        <v>18</v>
      </c>
      <c r="D46" s="15"/>
      <c r="E46" s="16"/>
      <c r="F46" s="16">
        <v>47</v>
      </c>
      <c r="G46" s="16">
        <v>63</v>
      </c>
      <c r="H46" s="16">
        <v>168</v>
      </c>
      <c r="I46" s="16">
        <v>418</v>
      </c>
      <c r="J46" s="16">
        <v>783</v>
      </c>
      <c r="K46" s="17">
        <v>1497</v>
      </c>
      <c r="L46" s="26"/>
      <c r="M46" s="27"/>
      <c r="N46" s="27">
        <v>16.040955631399317</v>
      </c>
      <c r="O46" s="27">
        <v>19.090909090909093</v>
      </c>
      <c r="P46" s="27">
        <v>22.429906542056074</v>
      </c>
      <c r="Q46" s="27">
        <v>24.387397899649944</v>
      </c>
      <c r="R46" s="27">
        <v>30.325329202168859</v>
      </c>
      <c r="S46" s="28">
        <v>24.707047367552402</v>
      </c>
    </row>
    <row r="47" spans="1:19" ht="14.1" customHeight="1">
      <c r="A47" s="50"/>
      <c r="B47" s="38"/>
      <c r="C47" s="18" t="s">
        <v>19</v>
      </c>
      <c r="D47" s="15"/>
      <c r="E47" s="16"/>
      <c r="F47" s="16">
        <v>10</v>
      </c>
      <c r="G47" s="16">
        <v>19</v>
      </c>
      <c r="H47" s="16">
        <v>74</v>
      </c>
      <c r="I47" s="16">
        <v>168</v>
      </c>
      <c r="J47" s="16">
        <v>177</v>
      </c>
      <c r="K47" s="17">
        <v>462</v>
      </c>
      <c r="L47" s="26"/>
      <c r="M47" s="27"/>
      <c r="N47" s="27">
        <v>3.4129692832764507</v>
      </c>
      <c r="O47" s="27">
        <v>5.7575757575757578</v>
      </c>
      <c r="P47" s="27">
        <v>9.8798397863818437</v>
      </c>
      <c r="Q47" s="27">
        <v>9.8016336056009337</v>
      </c>
      <c r="R47" s="27">
        <v>6.8551510457010068</v>
      </c>
      <c r="S47" s="28">
        <v>7.6250206304670733</v>
      </c>
    </row>
    <row r="48" spans="1:19" ht="14.1" customHeight="1">
      <c r="A48" s="50"/>
      <c r="B48" s="41"/>
      <c r="C48" s="19" t="s">
        <v>10</v>
      </c>
      <c r="D48" s="20"/>
      <c r="E48" s="21"/>
      <c r="F48" s="21"/>
      <c r="G48" s="21"/>
      <c r="H48" s="21"/>
      <c r="I48" s="21">
        <v>1714</v>
      </c>
      <c r="J48" s="21">
        <v>2582</v>
      </c>
      <c r="K48" s="22">
        <v>6059</v>
      </c>
      <c r="L48" s="29">
        <v>100</v>
      </c>
      <c r="M48" s="30">
        <v>100</v>
      </c>
      <c r="N48" s="30">
        <v>100</v>
      </c>
      <c r="O48" s="30">
        <v>100</v>
      </c>
      <c r="P48" s="30">
        <v>100</v>
      </c>
      <c r="Q48" s="30">
        <v>100</v>
      </c>
      <c r="R48" s="30">
        <v>100</v>
      </c>
      <c r="S48" s="31">
        <v>100</v>
      </c>
    </row>
    <row r="49" spans="1:19" ht="14.1" customHeight="1">
      <c r="A49" s="51"/>
      <c r="B49" s="38" t="s">
        <v>26</v>
      </c>
      <c r="C49" s="14" t="s">
        <v>15</v>
      </c>
      <c r="D49" s="15">
        <v>83</v>
      </c>
      <c r="E49" s="16">
        <v>111</v>
      </c>
      <c r="F49" s="16">
        <v>141</v>
      </c>
      <c r="G49" s="16">
        <v>128</v>
      </c>
      <c r="H49" s="16">
        <v>293</v>
      </c>
      <c r="I49" s="16">
        <v>587</v>
      </c>
      <c r="J49" s="16">
        <v>818</v>
      </c>
      <c r="K49" s="17">
        <v>2161</v>
      </c>
      <c r="L49" s="26">
        <v>94.318181818181827</v>
      </c>
      <c r="M49" s="27">
        <v>93.277310924369743</v>
      </c>
      <c r="N49" s="27">
        <v>88.125</v>
      </c>
      <c r="O49" s="27">
        <v>81.012658227848107</v>
      </c>
      <c r="P49" s="27">
        <v>80.71625344352617</v>
      </c>
      <c r="Q49" s="27">
        <v>73.929471032745596</v>
      </c>
      <c r="R49" s="27">
        <v>68.855218855218851</v>
      </c>
      <c r="S49" s="28">
        <v>75.296167247386762</v>
      </c>
    </row>
    <row r="50" spans="1:19" ht="14.1" customHeight="1">
      <c r="A50" s="51"/>
      <c r="B50" s="39"/>
      <c r="C50" s="14" t="s">
        <v>16</v>
      </c>
      <c r="D50" s="15"/>
      <c r="E50" s="16"/>
      <c r="F50" s="16"/>
      <c r="G50" s="16"/>
      <c r="H50" s="16"/>
      <c r="I50" s="16">
        <v>18</v>
      </c>
      <c r="J50" s="16">
        <v>37</v>
      </c>
      <c r="K50" s="17">
        <v>59</v>
      </c>
      <c r="L50" s="26"/>
      <c r="M50" s="27"/>
      <c r="N50" s="27"/>
      <c r="O50" s="27"/>
      <c r="P50" s="27"/>
      <c r="Q50" s="27">
        <v>2.2670025188916876</v>
      </c>
      <c r="R50" s="27">
        <v>3.1144781144781146</v>
      </c>
      <c r="S50" s="28">
        <v>2.0557491289198606</v>
      </c>
    </row>
    <row r="51" spans="1:19" ht="14.1" customHeight="1">
      <c r="A51" s="51"/>
      <c r="B51" s="39"/>
      <c r="C51" s="14" t="s">
        <v>17</v>
      </c>
      <c r="D51" s="15"/>
      <c r="E51" s="16"/>
      <c r="F51" s="16"/>
      <c r="G51" s="16"/>
      <c r="H51" s="16"/>
      <c r="I51" s="16">
        <v>13</v>
      </c>
      <c r="J51" s="16">
        <v>12</v>
      </c>
      <c r="K51" s="17">
        <v>43</v>
      </c>
      <c r="L51" s="26"/>
      <c r="M51" s="27"/>
      <c r="N51" s="27"/>
      <c r="O51" s="27"/>
      <c r="P51" s="27"/>
      <c r="Q51" s="27">
        <v>1.6372795969773299</v>
      </c>
      <c r="R51" s="27">
        <v>1.0101010101010102</v>
      </c>
      <c r="S51" s="28">
        <v>1.4982578397212545</v>
      </c>
    </row>
    <row r="52" spans="1:19" ht="14.1" customHeight="1">
      <c r="A52" s="51"/>
      <c r="B52" s="39"/>
      <c r="C52" s="18" t="s">
        <v>18</v>
      </c>
      <c r="D52" s="15"/>
      <c r="E52" s="16"/>
      <c r="F52" s="16">
        <v>16</v>
      </c>
      <c r="G52" s="16">
        <v>26</v>
      </c>
      <c r="H52" s="16">
        <v>60</v>
      </c>
      <c r="I52" s="16">
        <v>176</v>
      </c>
      <c r="J52" s="16">
        <v>318</v>
      </c>
      <c r="K52" s="17">
        <v>603</v>
      </c>
      <c r="L52" s="26"/>
      <c r="M52" s="27"/>
      <c r="N52" s="27">
        <v>10</v>
      </c>
      <c r="O52" s="27">
        <v>16.455696202531644</v>
      </c>
      <c r="P52" s="27">
        <v>16.528925619834713</v>
      </c>
      <c r="Q52" s="27">
        <v>22.166246851385392</v>
      </c>
      <c r="R52" s="27">
        <v>26.767676767676768</v>
      </c>
      <c r="S52" s="28">
        <v>21.010452961672474</v>
      </c>
    </row>
    <row r="53" spans="1:19" ht="14.1" customHeight="1">
      <c r="A53" s="51"/>
      <c r="B53" s="39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26"/>
      <c r="M53" s="27"/>
      <c r="N53" s="27"/>
      <c r="O53" s="27"/>
      <c r="P53" s="27"/>
      <c r="Q53" s="27"/>
      <c r="R53" s="27"/>
      <c r="S53" s="28"/>
    </row>
    <row r="54" spans="1:19" ht="14.1" customHeight="1">
      <c r="A54" s="51"/>
      <c r="B54" s="39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26">
        <v>100</v>
      </c>
      <c r="M54" s="27">
        <v>100</v>
      </c>
      <c r="N54" s="27">
        <v>100</v>
      </c>
      <c r="O54" s="27">
        <v>100</v>
      </c>
      <c r="P54" s="27">
        <v>100</v>
      </c>
      <c r="Q54" s="27">
        <v>100</v>
      </c>
      <c r="R54" s="27">
        <v>100</v>
      </c>
      <c r="S54" s="28">
        <v>100</v>
      </c>
    </row>
    <row r="55" spans="1:19" ht="14.1" customHeight="1">
      <c r="A55" s="50"/>
      <c r="B55" s="40" t="s">
        <v>27</v>
      </c>
      <c r="C55" s="10" t="s">
        <v>15</v>
      </c>
      <c r="D55" s="11">
        <v>176</v>
      </c>
      <c r="E55" s="12">
        <v>260</v>
      </c>
      <c r="F55" s="12">
        <v>307</v>
      </c>
      <c r="G55" s="12">
        <v>304</v>
      </c>
      <c r="H55" s="12">
        <v>804</v>
      </c>
      <c r="I55" s="12">
        <v>1920</v>
      </c>
      <c r="J55" s="12">
        <v>2986</v>
      </c>
      <c r="K55" s="13">
        <v>6757</v>
      </c>
      <c r="L55" s="23">
        <v>83.80952380952381</v>
      </c>
      <c r="M55" s="24">
        <v>82.539682539682531</v>
      </c>
      <c r="N55" s="24">
        <v>82.305630026809652</v>
      </c>
      <c r="O55" s="24">
        <v>79.581151832460733</v>
      </c>
      <c r="P55" s="24">
        <v>78.439024390243901</v>
      </c>
      <c r="Q55" s="24">
        <v>72.153325817361889</v>
      </c>
      <c r="R55" s="24">
        <v>68.960739030023106</v>
      </c>
      <c r="S55" s="25">
        <v>72.68717728055077</v>
      </c>
    </row>
    <row r="56" spans="1:19" ht="14.1" customHeight="1">
      <c r="A56" s="50"/>
      <c r="B56" s="38"/>
      <c r="C56" s="14" t="s">
        <v>16</v>
      </c>
      <c r="D56" s="15"/>
      <c r="E56" s="16"/>
      <c r="F56" s="16">
        <v>11</v>
      </c>
      <c r="G56" s="16">
        <v>19</v>
      </c>
      <c r="H56" s="16">
        <v>25</v>
      </c>
      <c r="I56" s="16">
        <v>128</v>
      </c>
      <c r="J56" s="16">
        <v>245</v>
      </c>
      <c r="K56" s="17">
        <v>445</v>
      </c>
      <c r="L56" s="26"/>
      <c r="M56" s="27"/>
      <c r="N56" s="27">
        <v>2.9490616621983912</v>
      </c>
      <c r="O56" s="27">
        <v>4.9738219895287958</v>
      </c>
      <c r="P56" s="27">
        <v>2.4390243902439024</v>
      </c>
      <c r="Q56" s="27">
        <v>4.8102217211574594</v>
      </c>
      <c r="R56" s="27">
        <v>5.6581986143187066</v>
      </c>
      <c r="S56" s="28">
        <v>4.7870051635111874</v>
      </c>
    </row>
    <row r="57" spans="1:19" ht="14.1" customHeight="1">
      <c r="A57" s="50"/>
      <c r="B57" s="38"/>
      <c r="C57" s="14" t="s">
        <v>17</v>
      </c>
      <c r="D57" s="15">
        <v>27</v>
      </c>
      <c r="E57" s="16">
        <v>36</v>
      </c>
      <c r="F57" s="16">
        <v>30</v>
      </c>
      <c r="G57" s="16">
        <v>30</v>
      </c>
      <c r="H57" s="16">
        <v>90</v>
      </c>
      <c r="I57" s="16">
        <v>197</v>
      </c>
      <c r="J57" s="16">
        <v>360</v>
      </c>
      <c r="K57" s="17">
        <v>770</v>
      </c>
      <c r="L57" s="26">
        <v>12.857142857142856</v>
      </c>
      <c r="M57" s="27">
        <v>11.428571428571429</v>
      </c>
      <c r="N57" s="27">
        <v>8.0428954423592494</v>
      </c>
      <c r="O57" s="27">
        <v>7.8534031413612562</v>
      </c>
      <c r="P57" s="27">
        <v>8.7804878048780477</v>
      </c>
      <c r="Q57" s="27">
        <v>7.4032318677189028</v>
      </c>
      <c r="R57" s="27">
        <v>8.3140877598152425</v>
      </c>
      <c r="S57" s="28">
        <v>8.2831325301204828</v>
      </c>
    </row>
    <row r="58" spans="1:19" ht="14.1" customHeight="1">
      <c r="A58" s="50"/>
      <c r="B58" s="38"/>
      <c r="C58" s="18" t="s">
        <v>18</v>
      </c>
      <c r="D58" s="15"/>
      <c r="E58" s="16"/>
      <c r="F58" s="16">
        <v>24</v>
      </c>
      <c r="G58" s="16">
        <v>29</v>
      </c>
      <c r="H58" s="16">
        <v>102</v>
      </c>
      <c r="I58" s="16">
        <v>410</v>
      </c>
      <c r="J58" s="16">
        <v>728</v>
      </c>
      <c r="K58" s="17">
        <v>1301</v>
      </c>
      <c r="L58" s="26"/>
      <c r="M58" s="27"/>
      <c r="N58" s="27">
        <v>6.4343163538873993</v>
      </c>
      <c r="O58" s="27">
        <v>7.5916230366492146</v>
      </c>
      <c r="P58" s="27">
        <v>9.9512195121951219</v>
      </c>
      <c r="Q58" s="27">
        <v>15.407741450582488</v>
      </c>
      <c r="R58" s="27">
        <v>16.812933025404156</v>
      </c>
      <c r="S58" s="28">
        <v>13.995266781411358</v>
      </c>
    </row>
    <row r="59" spans="1:19" ht="14.1" customHeight="1">
      <c r="A59" s="50"/>
      <c r="B59" s="38"/>
      <c r="C59" s="18" t="s">
        <v>19</v>
      </c>
      <c r="D59" s="15"/>
      <c r="E59" s="16"/>
      <c r="F59" s="16"/>
      <c r="G59" s="16"/>
      <c r="H59" s="16"/>
      <c r="I59" s="16"/>
      <c r="J59" s="16">
        <v>11</v>
      </c>
      <c r="K59" s="17">
        <v>23</v>
      </c>
      <c r="L59" s="26"/>
      <c r="M59" s="27"/>
      <c r="N59" s="27"/>
      <c r="O59" s="27"/>
      <c r="P59" s="27"/>
      <c r="Q59" s="27"/>
      <c r="R59" s="27">
        <v>0.2540415704387991</v>
      </c>
      <c r="S59" s="28">
        <v>0.24741824440619622</v>
      </c>
    </row>
    <row r="60" spans="1:19" ht="14.1" customHeight="1">
      <c r="A60" s="50"/>
      <c r="B60" s="41"/>
      <c r="C60" s="19" t="s">
        <v>10</v>
      </c>
      <c r="D60" s="20"/>
      <c r="E60" s="21"/>
      <c r="F60" s="21"/>
      <c r="G60" s="21"/>
      <c r="H60" s="21"/>
      <c r="I60" s="21"/>
      <c r="J60" s="21">
        <v>4330</v>
      </c>
      <c r="K60" s="22">
        <v>9296</v>
      </c>
      <c r="L60" s="29">
        <v>100</v>
      </c>
      <c r="M60" s="30">
        <v>100</v>
      </c>
      <c r="N60" s="30">
        <v>100</v>
      </c>
      <c r="O60" s="30">
        <v>100</v>
      </c>
      <c r="P60" s="30">
        <v>100</v>
      </c>
      <c r="Q60" s="30">
        <v>100</v>
      </c>
      <c r="R60" s="30">
        <v>100</v>
      </c>
      <c r="S60" s="31">
        <v>100</v>
      </c>
    </row>
    <row r="61" spans="1:19" ht="14.1" customHeight="1">
      <c r="A61" s="51"/>
      <c r="B61" s="38" t="s">
        <v>28</v>
      </c>
      <c r="C61" s="14" t="s">
        <v>15</v>
      </c>
      <c r="D61" s="15">
        <v>252</v>
      </c>
      <c r="E61" s="16">
        <v>347</v>
      </c>
      <c r="F61" s="16">
        <v>414</v>
      </c>
      <c r="G61" s="16">
        <v>510</v>
      </c>
      <c r="H61" s="16">
        <v>1024</v>
      </c>
      <c r="I61" s="16">
        <v>2586</v>
      </c>
      <c r="J61" s="16">
        <v>3949</v>
      </c>
      <c r="K61" s="17">
        <v>9082</v>
      </c>
      <c r="L61" s="26">
        <v>85.423728813559322</v>
      </c>
      <c r="M61" s="27">
        <v>83.614457831325311</v>
      </c>
      <c r="N61" s="27">
        <v>82.8</v>
      </c>
      <c r="O61" s="27">
        <v>80.696202531645568</v>
      </c>
      <c r="P61" s="27">
        <v>77.458396369137674</v>
      </c>
      <c r="Q61" s="27">
        <v>74.761491760624452</v>
      </c>
      <c r="R61" s="27">
        <v>66.920860871038812</v>
      </c>
      <c r="S61" s="28">
        <v>72.516767805812847</v>
      </c>
    </row>
    <row r="62" spans="1:19" ht="14.1" customHeight="1">
      <c r="A62" s="51"/>
      <c r="B62" s="39"/>
      <c r="C62" s="14" t="s">
        <v>16</v>
      </c>
      <c r="D62" s="15"/>
      <c r="E62" s="16"/>
      <c r="F62" s="16">
        <v>26</v>
      </c>
      <c r="G62" s="16">
        <v>19</v>
      </c>
      <c r="H62" s="16">
        <v>45</v>
      </c>
      <c r="I62" s="16">
        <v>132</v>
      </c>
      <c r="J62" s="16">
        <v>304</v>
      </c>
      <c r="K62" s="17">
        <v>544</v>
      </c>
      <c r="L62" s="26"/>
      <c r="M62" s="27"/>
      <c r="N62" s="27">
        <v>5.2</v>
      </c>
      <c r="O62" s="27">
        <v>3.0063291139240507</v>
      </c>
      <c r="P62" s="27">
        <v>3.4039334341906202</v>
      </c>
      <c r="Q62" s="27">
        <v>3.8161318300086733</v>
      </c>
      <c r="R62" s="27">
        <v>5.1516692086087108</v>
      </c>
      <c r="S62" s="28">
        <v>4.3436601724688595</v>
      </c>
    </row>
    <row r="63" spans="1:19" ht="14.1" customHeight="1">
      <c r="A63" s="51"/>
      <c r="B63" s="39"/>
      <c r="C63" s="14" t="s">
        <v>17</v>
      </c>
      <c r="D63" s="15">
        <v>35</v>
      </c>
      <c r="E63" s="16">
        <v>41</v>
      </c>
      <c r="F63" s="16">
        <v>40</v>
      </c>
      <c r="G63" s="16">
        <v>42</v>
      </c>
      <c r="H63" s="16">
        <v>104</v>
      </c>
      <c r="I63" s="16">
        <v>257</v>
      </c>
      <c r="J63" s="16">
        <v>544</v>
      </c>
      <c r="K63" s="17">
        <v>1063</v>
      </c>
      <c r="L63" s="26">
        <v>11.864406779661017</v>
      </c>
      <c r="M63" s="27">
        <v>9.8795180722891569</v>
      </c>
      <c r="N63" s="27">
        <v>8</v>
      </c>
      <c r="O63" s="27">
        <v>6.6455696202531636</v>
      </c>
      <c r="P63" s="27">
        <v>7.8668683812405451</v>
      </c>
      <c r="Q63" s="27">
        <v>7.4298930326684012</v>
      </c>
      <c r="R63" s="27">
        <v>9.2187764785629547</v>
      </c>
      <c r="S63" s="28">
        <v>8.4877036090705857</v>
      </c>
    </row>
    <row r="64" spans="1:19" ht="14.1" customHeight="1">
      <c r="A64" s="51"/>
      <c r="B64" s="39"/>
      <c r="C64" s="18" t="s">
        <v>18</v>
      </c>
      <c r="D64" s="15"/>
      <c r="E64" s="16"/>
      <c r="F64" s="16">
        <v>17</v>
      </c>
      <c r="G64" s="16">
        <v>57</v>
      </c>
      <c r="H64" s="16">
        <v>136</v>
      </c>
      <c r="I64" s="16">
        <v>468</v>
      </c>
      <c r="J64" s="16">
        <v>1062</v>
      </c>
      <c r="K64" s="17">
        <v>1750</v>
      </c>
      <c r="L64" s="26"/>
      <c r="M64" s="27"/>
      <c r="N64" s="27">
        <v>3.4000000000000004</v>
      </c>
      <c r="O64" s="27">
        <v>9.0189873417721511</v>
      </c>
      <c r="P64" s="27">
        <v>10.287443267776098</v>
      </c>
      <c r="Q64" s="27">
        <v>13.529921942758023</v>
      </c>
      <c r="R64" s="27">
        <v>17.996949669547536</v>
      </c>
      <c r="S64" s="28">
        <v>13.973171510699455</v>
      </c>
    </row>
    <row r="65" spans="1:19" ht="14.1" customHeight="1">
      <c r="A65" s="51"/>
      <c r="B65" s="39"/>
      <c r="C65" s="18" t="s">
        <v>19</v>
      </c>
      <c r="D65" s="15"/>
      <c r="E65" s="16"/>
      <c r="F65" s="16"/>
      <c r="G65" s="16"/>
      <c r="H65" s="16"/>
      <c r="I65" s="16">
        <v>16</v>
      </c>
      <c r="J65" s="16">
        <v>42</v>
      </c>
      <c r="K65" s="17">
        <v>85</v>
      </c>
      <c r="L65" s="26"/>
      <c r="M65" s="27"/>
      <c r="N65" s="27"/>
      <c r="O65" s="27"/>
      <c r="P65" s="27"/>
      <c r="Q65" s="27">
        <v>0.46256143394044524</v>
      </c>
      <c r="R65" s="27">
        <v>0.71174377224199281</v>
      </c>
      <c r="S65" s="28">
        <v>0.67869690194825938</v>
      </c>
    </row>
    <row r="66" spans="1:19" ht="14.1" customHeight="1">
      <c r="A66" s="51"/>
      <c r="B66" s="39"/>
      <c r="C66" s="14" t="s">
        <v>10</v>
      </c>
      <c r="D66" s="15"/>
      <c r="E66" s="16"/>
      <c r="F66" s="16"/>
      <c r="G66" s="16"/>
      <c r="H66" s="16"/>
      <c r="I66" s="16">
        <v>3459</v>
      </c>
      <c r="J66" s="16">
        <v>5901</v>
      </c>
      <c r="K66" s="17">
        <v>12524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50"/>
      <c r="B67" s="40" t="s">
        <v>29</v>
      </c>
      <c r="C67" s="10" t="s">
        <v>15</v>
      </c>
      <c r="D67" s="11">
        <v>339</v>
      </c>
      <c r="E67" s="12">
        <v>478</v>
      </c>
      <c r="F67" s="12">
        <v>538</v>
      </c>
      <c r="G67" s="12">
        <v>647</v>
      </c>
      <c r="H67" s="12">
        <v>1250</v>
      </c>
      <c r="I67" s="12">
        <v>2967</v>
      </c>
      <c r="J67" s="12">
        <v>4796</v>
      </c>
      <c r="K67" s="13">
        <v>11015</v>
      </c>
      <c r="L67" s="23">
        <v>85.606060606060609</v>
      </c>
      <c r="M67" s="24">
        <v>85.97122302158273</v>
      </c>
      <c r="N67" s="24">
        <v>84.591194968553467</v>
      </c>
      <c r="O67" s="24">
        <v>82.948717948717956</v>
      </c>
      <c r="P67" s="24">
        <v>79.214195183776937</v>
      </c>
      <c r="Q67" s="24">
        <v>75.438596491228068</v>
      </c>
      <c r="R67" s="24">
        <v>66.703755215577189</v>
      </c>
      <c r="S67" s="25">
        <v>73.097086734355301</v>
      </c>
    </row>
    <row r="68" spans="1:19" ht="14.1" customHeight="1">
      <c r="A68" s="50"/>
      <c r="B68" s="38"/>
      <c r="C68" s="14" t="s">
        <v>16</v>
      </c>
      <c r="D68" s="15"/>
      <c r="E68" s="16"/>
      <c r="F68" s="16">
        <v>19</v>
      </c>
      <c r="G68" s="16">
        <v>14</v>
      </c>
      <c r="H68" s="16">
        <v>51</v>
      </c>
      <c r="I68" s="16">
        <v>126</v>
      </c>
      <c r="J68" s="16">
        <v>403</v>
      </c>
      <c r="K68" s="17">
        <v>633</v>
      </c>
      <c r="L68" s="26"/>
      <c r="M68" s="27"/>
      <c r="N68" s="27">
        <v>2.9874213836477987</v>
      </c>
      <c r="O68" s="27">
        <v>1.7948717948717947</v>
      </c>
      <c r="P68" s="27">
        <v>3.2319391634980987</v>
      </c>
      <c r="Q68" s="27">
        <v>3.2036613272311212</v>
      </c>
      <c r="R68" s="27">
        <v>5.6050069541029206</v>
      </c>
      <c r="S68" s="28">
        <v>4.2006768863229151</v>
      </c>
    </row>
    <row r="69" spans="1:19" ht="14.1" customHeight="1">
      <c r="A69" s="50"/>
      <c r="B69" s="38"/>
      <c r="C69" s="14" t="s">
        <v>17</v>
      </c>
      <c r="D69" s="15">
        <v>34</v>
      </c>
      <c r="E69" s="16">
        <v>52</v>
      </c>
      <c r="F69" s="16">
        <v>46</v>
      </c>
      <c r="G69" s="16">
        <v>45</v>
      </c>
      <c r="H69" s="16">
        <v>86</v>
      </c>
      <c r="I69" s="16">
        <v>227</v>
      </c>
      <c r="J69" s="16">
        <v>569</v>
      </c>
      <c r="K69" s="17">
        <v>1059</v>
      </c>
      <c r="L69" s="26">
        <v>8.5858585858585847</v>
      </c>
      <c r="M69" s="27">
        <v>9.3525179856115113</v>
      </c>
      <c r="N69" s="27">
        <v>7.232704402515723</v>
      </c>
      <c r="O69" s="27">
        <v>5.7692307692307692</v>
      </c>
      <c r="P69" s="27">
        <v>5.4499366286438535</v>
      </c>
      <c r="Q69" s="27">
        <v>5.7716755657259089</v>
      </c>
      <c r="R69" s="27">
        <v>7.9137691237830321</v>
      </c>
      <c r="S69" s="28">
        <v>7.0276727055544495</v>
      </c>
    </row>
    <row r="70" spans="1:19" ht="14.1" customHeight="1">
      <c r="A70" s="50"/>
      <c r="B70" s="38"/>
      <c r="C70" s="18" t="s">
        <v>18</v>
      </c>
      <c r="D70" s="15"/>
      <c r="E70" s="16"/>
      <c r="F70" s="16">
        <v>33</v>
      </c>
      <c r="G70" s="16">
        <v>74</v>
      </c>
      <c r="H70" s="16">
        <v>188</v>
      </c>
      <c r="I70" s="16">
        <v>610</v>
      </c>
      <c r="J70" s="16">
        <v>1406</v>
      </c>
      <c r="K70" s="17">
        <v>2333</v>
      </c>
      <c r="L70" s="26"/>
      <c r="M70" s="27"/>
      <c r="N70" s="27">
        <v>5.1886792452830193</v>
      </c>
      <c r="O70" s="27">
        <v>9.4871794871794872</v>
      </c>
      <c r="P70" s="27">
        <v>11.913814955640051</v>
      </c>
      <c r="Q70" s="27">
        <v>15.509788965166541</v>
      </c>
      <c r="R70" s="27">
        <v>19.554937413073713</v>
      </c>
      <c r="S70" s="28">
        <v>15.482115601566129</v>
      </c>
    </row>
    <row r="71" spans="1:19" ht="14.1" customHeight="1">
      <c r="A71" s="50"/>
      <c r="B71" s="38"/>
      <c r="C71" s="18" t="s">
        <v>19</v>
      </c>
      <c r="D71" s="15"/>
      <c r="E71" s="16"/>
      <c r="F71" s="16"/>
      <c r="G71" s="16"/>
      <c r="H71" s="16"/>
      <c r="I71" s="16"/>
      <c r="J71" s="16"/>
      <c r="K71" s="17">
        <v>29</v>
      </c>
      <c r="L71" s="26"/>
      <c r="M71" s="27"/>
      <c r="N71" s="27"/>
      <c r="O71" s="27"/>
      <c r="P71" s="27"/>
      <c r="Q71" s="27"/>
      <c r="R71" s="27"/>
      <c r="S71" s="28">
        <v>0.1924480722012078</v>
      </c>
    </row>
    <row r="72" spans="1:19" ht="14.1" customHeight="1">
      <c r="A72" s="50"/>
      <c r="B72" s="41"/>
      <c r="C72" s="19" t="s">
        <v>10</v>
      </c>
      <c r="D72" s="20"/>
      <c r="E72" s="21"/>
      <c r="F72" s="21"/>
      <c r="G72" s="21"/>
      <c r="H72" s="21"/>
      <c r="I72" s="21"/>
      <c r="J72" s="21"/>
      <c r="K72" s="22">
        <v>15069</v>
      </c>
      <c r="L72" s="29">
        <v>100</v>
      </c>
      <c r="M72" s="30">
        <v>100</v>
      </c>
      <c r="N72" s="30">
        <v>100</v>
      </c>
      <c r="O72" s="30">
        <v>100</v>
      </c>
      <c r="P72" s="30">
        <v>100</v>
      </c>
      <c r="Q72" s="30">
        <v>100</v>
      </c>
      <c r="R72" s="30">
        <v>100</v>
      </c>
      <c r="S72" s="31">
        <v>100</v>
      </c>
    </row>
    <row r="73" spans="1:19" ht="14.1" customHeight="1">
      <c r="A73" s="51"/>
      <c r="B73" s="38" t="s">
        <v>30</v>
      </c>
      <c r="C73" s="14" t="s">
        <v>15</v>
      </c>
      <c r="D73" s="15">
        <v>274</v>
      </c>
      <c r="E73" s="16">
        <v>340</v>
      </c>
      <c r="F73" s="16">
        <v>437</v>
      </c>
      <c r="G73" s="16">
        <v>488</v>
      </c>
      <c r="H73" s="16">
        <v>899</v>
      </c>
      <c r="I73" s="16">
        <v>2161</v>
      </c>
      <c r="J73" s="16">
        <v>3758</v>
      </c>
      <c r="K73" s="17">
        <v>8357</v>
      </c>
      <c r="L73" s="26">
        <v>83.792048929663608</v>
      </c>
      <c r="M73" s="27">
        <v>85.213032581453632</v>
      </c>
      <c r="N73" s="27">
        <v>81.529850746268664</v>
      </c>
      <c r="O73" s="27">
        <v>80.528052805280524</v>
      </c>
      <c r="P73" s="27">
        <v>76.251060220525872</v>
      </c>
      <c r="Q73" s="27">
        <v>73.204607046070464</v>
      </c>
      <c r="R73" s="27">
        <v>65.413402959094867</v>
      </c>
      <c r="S73" s="28">
        <v>71.15974114441417</v>
      </c>
    </row>
    <row r="74" spans="1:19" ht="14.1" customHeight="1">
      <c r="A74" s="51"/>
      <c r="B74" s="39"/>
      <c r="C74" s="14" t="s">
        <v>16</v>
      </c>
      <c r="D74" s="15">
        <v>15</v>
      </c>
      <c r="E74" s="16">
        <v>13</v>
      </c>
      <c r="F74" s="16">
        <v>21</v>
      </c>
      <c r="G74" s="16">
        <v>27</v>
      </c>
      <c r="H74" s="16">
        <v>38</v>
      </c>
      <c r="I74" s="16">
        <v>106</v>
      </c>
      <c r="J74" s="16">
        <v>350</v>
      </c>
      <c r="K74" s="17">
        <v>570</v>
      </c>
      <c r="L74" s="26">
        <v>4.5871559633027523</v>
      </c>
      <c r="M74" s="27">
        <v>3.2581453634085209</v>
      </c>
      <c r="N74" s="27">
        <v>3.9179104477611943</v>
      </c>
      <c r="O74" s="27">
        <v>4.455445544554455</v>
      </c>
      <c r="P74" s="27">
        <v>3.2230703986429172</v>
      </c>
      <c r="Q74" s="27">
        <v>3.5907859078590789</v>
      </c>
      <c r="R74" s="27">
        <v>6.0922541340295906</v>
      </c>
      <c r="S74" s="28">
        <v>4.8535422343324255</v>
      </c>
    </row>
    <row r="75" spans="1:19" ht="14.1" customHeight="1">
      <c r="A75" s="51"/>
      <c r="B75" s="39"/>
      <c r="C75" s="14" t="s">
        <v>17</v>
      </c>
      <c r="D75" s="15">
        <v>34</v>
      </c>
      <c r="E75" s="16">
        <v>38</v>
      </c>
      <c r="F75" s="16">
        <v>45</v>
      </c>
      <c r="G75" s="16">
        <v>37</v>
      </c>
      <c r="H75" s="16">
        <v>87</v>
      </c>
      <c r="I75" s="16">
        <v>213</v>
      </c>
      <c r="J75" s="16">
        <v>461</v>
      </c>
      <c r="K75" s="17">
        <v>915</v>
      </c>
      <c r="L75" s="26">
        <v>10.397553516819572</v>
      </c>
      <c r="M75" s="27">
        <v>9.5238095238095237</v>
      </c>
      <c r="N75" s="27">
        <v>8.3955223880597014</v>
      </c>
      <c r="O75" s="27">
        <v>6.105610561056106</v>
      </c>
      <c r="P75" s="27">
        <v>7.3791348600508897</v>
      </c>
      <c r="Q75" s="27">
        <v>7.2154471544715451</v>
      </c>
      <c r="R75" s="27">
        <v>8.0243690165361183</v>
      </c>
      <c r="S75" s="28">
        <v>7.7912125340599454</v>
      </c>
    </row>
    <row r="76" spans="1:19" ht="14.1" customHeight="1">
      <c r="A76" s="51"/>
      <c r="B76" s="39"/>
      <c r="C76" s="18" t="s">
        <v>18</v>
      </c>
      <c r="D76" s="15"/>
      <c r="E76" s="16"/>
      <c r="F76" s="16">
        <v>30</v>
      </c>
      <c r="G76" s="16">
        <v>48</v>
      </c>
      <c r="H76" s="16">
        <v>138</v>
      </c>
      <c r="I76" s="16">
        <v>426</v>
      </c>
      <c r="J76" s="16">
        <v>1098</v>
      </c>
      <c r="K76" s="17">
        <v>1749</v>
      </c>
      <c r="L76" s="26"/>
      <c r="M76" s="27"/>
      <c r="N76" s="27">
        <v>5.5970149253731343</v>
      </c>
      <c r="O76" s="27">
        <v>7.9207920792079207</v>
      </c>
      <c r="P76" s="27">
        <v>11.704834605597965</v>
      </c>
      <c r="Q76" s="27">
        <v>14.43089430894309</v>
      </c>
      <c r="R76" s="27">
        <v>19.112271540469976</v>
      </c>
      <c r="S76" s="28">
        <v>14.892711171662127</v>
      </c>
    </row>
    <row r="77" spans="1:19" ht="14.1" customHeight="1">
      <c r="A77" s="51"/>
      <c r="B77" s="39"/>
      <c r="C77" s="18" t="s">
        <v>19</v>
      </c>
      <c r="D77" s="15"/>
      <c r="E77" s="16"/>
      <c r="F77" s="16"/>
      <c r="G77" s="16"/>
      <c r="H77" s="16"/>
      <c r="I77" s="16">
        <v>46</v>
      </c>
      <c r="J77" s="16">
        <v>78</v>
      </c>
      <c r="K77" s="17">
        <v>153</v>
      </c>
      <c r="L77" s="26"/>
      <c r="M77" s="27"/>
      <c r="N77" s="27"/>
      <c r="O77" s="27"/>
      <c r="P77" s="27"/>
      <c r="Q77" s="27">
        <v>1.5582655826558265</v>
      </c>
      <c r="R77" s="27">
        <v>1.3577023498694516</v>
      </c>
      <c r="S77" s="28">
        <v>1.3027929155313351</v>
      </c>
    </row>
    <row r="78" spans="1:19" ht="14.1" customHeight="1">
      <c r="A78" s="51"/>
      <c r="B78" s="39"/>
      <c r="C78" s="14" t="s">
        <v>10</v>
      </c>
      <c r="D78" s="15"/>
      <c r="E78" s="16"/>
      <c r="F78" s="16"/>
      <c r="G78" s="16"/>
      <c r="H78" s="16"/>
      <c r="I78" s="16">
        <v>2952</v>
      </c>
      <c r="J78" s="16">
        <v>5745</v>
      </c>
      <c r="K78" s="17">
        <v>11744</v>
      </c>
      <c r="L78" s="26">
        <v>100</v>
      </c>
      <c r="M78" s="27">
        <v>100</v>
      </c>
      <c r="N78" s="27">
        <v>100</v>
      </c>
      <c r="O78" s="27">
        <v>100</v>
      </c>
      <c r="P78" s="27">
        <v>100</v>
      </c>
      <c r="Q78" s="27">
        <v>100</v>
      </c>
      <c r="R78" s="27">
        <v>100</v>
      </c>
      <c r="S78" s="28">
        <v>100</v>
      </c>
    </row>
    <row r="79" spans="1:19" ht="14.1" customHeight="1">
      <c r="A79" s="50"/>
      <c r="B79" s="40" t="s">
        <v>31</v>
      </c>
      <c r="C79" s="10" t="s">
        <v>15</v>
      </c>
      <c r="D79" s="11">
        <v>107</v>
      </c>
      <c r="E79" s="12">
        <v>150</v>
      </c>
      <c r="F79" s="12">
        <v>175</v>
      </c>
      <c r="G79" s="12">
        <v>231</v>
      </c>
      <c r="H79" s="12">
        <v>584</v>
      </c>
      <c r="I79" s="12">
        <v>1174</v>
      </c>
      <c r="J79" s="12">
        <v>1602</v>
      </c>
      <c r="K79" s="13">
        <v>4023</v>
      </c>
      <c r="L79" s="23">
        <v>90.677966101694921</v>
      </c>
      <c r="M79" s="24">
        <v>92.024539877300612</v>
      </c>
      <c r="N79" s="24">
        <v>89.285714285714292</v>
      </c>
      <c r="O79" s="24">
        <v>90.234375</v>
      </c>
      <c r="P79" s="24">
        <v>84.883720930232556</v>
      </c>
      <c r="Q79" s="24">
        <v>80.576527110501033</v>
      </c>
      <c r="R79" s="24">
        <v>74.269819193324054</v>
      </c>
      <c r="S79" s="25">
        <v>79.900695134061579</v>
      </c>
    </row>
    <row r="80" spans="1:19" ht="14.1" customHeight="1">
      <c r="A80" s="50"/>
      <c r="B80" s="38"/>
      <c r="C80" s="14" t="s">
        <v>16</v>
      </c>
      <c r="D80" s="15"/>
      <c r="E80" s="16"/>
      <c r="F80" s="16"/>
      <c r="G80" s="16"/>
      <c r="H80" s="16">
        <v>10</v>
      </c>
      <c r="I80" s="16">
        <v>21</v>
      </c>
      <c r="J80" s="16">
        <v>59</v>
      </c>
      <c r="K80" s="17">
        <v>103</v>
      </c>
      <c r="L80" s="26"/>
      <c r="M80" s="27"/>
      <c r="N80" s="27"/>
      <c r="O80" s="27"/>
      <c r="P80" s="27">
        <v>1.4534883720930232</v>
      </c>
      <c r="Q80" s="27">
        <v>1.4413177762525737</v>
      </c>
      <c r="R80" s="27">
        <v>2.7352804821511358</v>
      </c>
      <c r="S80" s="28">
        <v>2.0456802383316783</v>
      </c>
    </row>
    <row r="81" spans="1:19" ht="14.1" customHeight="1">
      <c r="A81" s="50"/>
      <c r="B81" s="38"/>
      <c r="C81" s="14" t="s">
        <v>17</v>
      </c>
      <c r="D81" s="15"/>
      <c r="E81" s="16"/>
      <c r="F81" s="16"/>
      <c r="G81" s="16"/>
      <c r="H81" s="16">
        <v>11</v>
      </c>
      <c r="I81" s="16">
        <v>32</v>
      </c>
      <c r="J81" s="16">
        <v>50</v>
      </c>
      <c r="K81" s="17">
        <v>119</v>
      </c>
      <c r="L81" s="26"/>
      <c r="M81" s="27"/>
      <c r="N81" s="27"/>
      <c r="O81" s="27"/>
      <c r="P81" s="27">
        <v>1.5988372093023258</v>
      </c>
      <c r="Q81" s="27">
        <v>2.1962937542896364</v>
      </c>
      <c r="R81" s="27">
        <v>2.3180343069077423</v>
      </c>
      <c r="S81" s="28">
        <v>2.3634558093346572</v>
      </c>
    </row>
    <row r="82" spans="1:19" ht="14.1" customHeight="1">
      <c r="A82" s="50"/>
      <c r="B82" s="38"/>
      <c r="C82" s="18" t="s">
        <v>18</v>
      </c>
      <c r="D82" s="15"/>
      <c r="E82" s="16"/>
      <c r="F82" s="16">
        <v>10</v>
      </c>
      <c r="G82" s="16">
        <v>13</v>
      </c>
      <c r="H82" s="16">
        <v>81</v>
      </c>
      <c r="I82" s="16">
        <v>223</v>
      </c>
      <c r="J82" s="16">
        <v>441</v>
      </c>
      <c r="K82" s="17">
        <v>771</v>
      </c>
      <c r="L82" s="26"/>
      <c r="M82" s="27"/>
      <c r="N82" s="27">
        <v>5.1020408163265305</v>
      </c>
      <c r="O82" s="27">
        <v>5.078125</v>
      </c>
      <c r="P82" s="27">
        <v>11.773255813953488</v>
      </c>
      <c r="Q82" s="27">
        <v>15.305422100205904</v>
      </c>
      <c r="R82" s="27">
        <v>20.445062586926284</v>
      </c>
      <c r="S82" s="28">
        <v>15.312810327706059</v>
      </c>
    </row>
    <row r="83" spans="1:19" ht="14.1" customHeight="1">
      <c r="A83" s="50"/>
      <c r="B83" s="38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26"/>
      <c r="M83" s="27"/>
      <c r="N83" s="27"/>
      <c r="O83" s="27"/>
      <c r="P83" s="27"/>
      <c r="Q83" s="27"/>
      <c r="R83" s="27"/>
      <c r="S83" s="28"/>
    </row>
    <row r="84" spans="1:19" ht="14.1" customHeight="1">
      <c r="A84" s="50"/>
      <c r="B84" s="41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29">
        <v>100</v>
      </c>
      <c r="M84" s="30">
        <v>100</v>
      </c>
      <c r="N84" s="30">
        <v>100</v>
      </c>
      <c r="O84" s="30">
        <v>100</v>
      </c>
      <c r="P84" s="30">
        <v>100</v>
      </c>
      <c r="Q84" s="30">
        <v>100</v>
      </c>
      <c r="R84" s="30">
        <v>100</v>
      </c>
      <c r="S84" s="31">
        <v>100</v>
      </c>
    </row>
    <row r="85" spans="1:19" ht="14.1" customHeight="1">
      <c r="A85" s="51"/>
      <c r="B85" s="38" t="s">
        <v>32</v>
      </c>
      <c r="C85" s="14" t="s">
        <v>15</v>
      </c>
      <c r="D85" s="15">
        <v>228</v>
      </c>
      <c r="E85" s="16">
        <v>244</v>
      </c>
      <c r="F85" s="16">
        <v>395</v>
      </c>
      <c r="G85" s="16">
        <v>430</v>
      </c>
      <c r="H85" s="16">
        <v>798</v>
      </c>
      <c r="I85" s="16">
        <v>1546</v>
      </c>
      <c r="J85" s="16">
        <v>2007</v>
      </c>
      <c r="K85" s="17">
        <v>5648</v>
      </c>
      <c r="L85" s="26">
        <v>87.356321839080465</v>
      </c>
      <c r="M85" s="27">
        <v>85.614035087719301</v>
      </c>
      <c r="N85" s="27">
        <v>88.764044943820224</v>
      </c>
      <c r="O85" s="27">
        <v>85.317460317460316</v>
      </c>
      <c r="P85" s="27">
        <v>82.098765432098759</v>
      </c>
      <c r="Q85" s="27">
        <v>80.020703933747413</v>
      </c>
      <c r="R85" s="27">
        <v>74.031722611582438</v>
      </c>
      <c r="S85" s="28">
        <v>79.437412095639942</v>
      </c>
    </row>
    <row r="86" spans="1:19" ht="14.1" customHeight="1">
      <c r="A86" s="51"/>
      <c r="B86" s="39"/>
      <c r="C86" s="14" t="s">
        <v>16</v>
      </c>
      <c r="D86" s="15"/>
      <c r="E86" s="16"/>
      <c r="F86" s="16">
        <v>10</v>
      </c>
      <c r="G86" s="16"/>
      <c r="H86" s="16">
        <v>23</v>
      </c>
      <c r="I86" s="16">
        <v>51</v>
      </c>
      <c r="J86" s="16">
        <v>81</v>
      </c>
      <c r="K86" s="17">
        <v>184</v>
      </c>
      <c r="L86" s="26"/>
      <c r="M86" s="27"/>
      <c r="N86" s="27">
        <v>2.2471910112359552</v>
      </c>
      <c r="O86" s="27"/>
      <c r="P86" s="27">
        <v>2.3662551440329218</v>
      </c>
      <c r="Q86" s="27">
        <v>2.639751552795031</v>
      </c>
      <c r="R86" s="27">
        <v>2.9878273699741791</v>
      </c>
      <c r="S86" s="28">
        <v>2.5879043600562586</v>
      </c>
    </row>
    <row r="87" spans="1:19" ht="14.1" customHeight="1">
      <c r="A87" s="51"/>
      <c r="B87" s="39"/>
      <c r="C87" s="14" t="s">
        <v>17</v>
      </c>
      <c r="D87" s="15">
        <v>24</v>
      </c>
      <c r="E87" s="16">
        <v>22</v>
      </c>
      <c r="F87" s="16">
        <v>22</v>
      </c>
      <c r="G87" s="16">
        <v>30</v>
      </c>
      <c r="H87" s="16">
        <v>41</v>
      </c>
      <c r="I87" s="16">
        <v>82</v>
      </c>
      <c r="J87" s="16">
        <v>141</v>
      </c>
      <c r="K87" s="17">
        <v>362</v>
      </c>
      <c r="L87" s="26">
        <v>9.1954022988505741</v>
      </c>
      <c r="M87" s="27">
        <v>7.7192982456140351</v>
      </c>
      <c r="N87" s="27">
        <v>4.9438202247191008</v>
      </c>
      <c r="O87" s="27">
        <v>5.9523809523809517</v>
      </c>
      <c r="P87" s="27">
        <v>4.2181069958847743</v>
      </c>
      <c r="Q87" s="27">
        <v>4.2443064182194616</v>
      </c>
      <c r="R87" s="27">
        <v>5.201032829214312</v>
      </c>
      <c r="S87" s="28">
        <v>5.0914205344585097</v>
      </c>
    </row>
    <row r="88" spans="1:19" ht="14.1" customHeight="1">
      <c r="A88" s="51"/>
      <c r="B88" s="39"/>
      <c r="C88" s="18" t="s">
        <v>18</v>
      </c>
      <c r="D88" s="15"/>
      <c r="E88" s="16"/>
      <c r="F88" s="16">
        <v>13</v>
      </c>
      <c r="G88" s="16">
        <v>37</v>
      </c>
      <c r="H88" s="16">
        <v>110</v>
      </c>
      <c r="I88" s="16">
        <v>245</v>
      </c>
      <c r="J88" s="16">
        <v>467</v>
      </c>
      <c r="K88" s="17">
        <v>887</v>
      </c>
      <c r="L88" s="26"/>
      <c r="M88" s="27"/>
      <c r="N88" s="27">
        <v>2.9213483146067416</v>
      </c>
      <c r="O88" s="27">
        <v>7.3412698412698418</v>
      </c>
      <c r="P88" s="27">
        <v>11.316872427983538</v>
      </c>
      <c r="Q88" s="27">
        <v>12.681159420289855</v>
      </c>
      <c r="R88" s="27">
        <v>17.226115824419033</v>
      </c>
      <c r="S88" s="28">
        <v>12.475386779184246</v>
      </c>
    </row>
    <row r="89" spans="1:19" ht="14.1" customHeight="1">
      <c r="A89" s="51"/>
      <c r="B89" s="39"/>
      <c r="C89" s="18" t="s">
        <v>19</v>
      </c>
      <c r="D89" s="15"/>
      <c r="E89" s="16"/>
      <c r="F89" s="16"/>
      <c r="G89" s="16"/>
      <c r="H89" s="16"/>
      <c r="I89" s="16"/>
      <c r="J89" s="16">
        <v>15</v>
      </c>
      <c r="K89" s="17">
        <v>29</v>
      </c>
      <c r="L89" s="26"/>
      <c r="M89" s="27"/>
      <c r="N89" s="27"/>
      <c r="O89" s="27"/>
      <c r="P89" s="27"/>
      <c r="Q89" s="27"/>
      <c r="R89" s="27">
        <v>0.55330136481003322</v>
      </c>
      <c r="S89" s="28">
        <v>0.40787623066104078</v>
      </c>
    </row>
    <row r="90" spans="1:19" ht="14.1" customHeight="1">
      <c r="A90" s="51"/>
      <c r="B90" s="39"/>
      <c r="C90" s="14" t="s">
        <v>10</v>
      </c>
      <c r="D90" s="15"/>
      <c r="E90" s="16"/>
      <c r="F90" s="16"/>
      <c r="G90" s="16"/>
      <c r="H90" s="16"/>
      <c r="I90" s="16"/>
      <c r="J90" s="16">
        <v>2711</v>
      </c>
      <c r="K90" s="17">
        <v>7110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8">
        <v>100</v>
      </c>
    </row>
    <row r="91" spans="1:19" ht="14.1" customHeight="1">
      <c r="A91" s="50"/>
      <c r="B91" s="40" t="s">
        <v>33</v>
      </c>
      <c r="C91" s="10" t="s">
        <v>15</v>
      </c>
      <c r="D91" s="11">
        <v>211</v>
      </c>
      <c r="E91" s="12">
        <v>236</v>
      </c>
      <c r="F91" s="12">
        <v>274</v>
      </c>
      <c r="G91" s="12">
        <v>372</v>
      </c>
      <c r="H91" s="12">
        <v>714</v>
      </c>
      <c r="I91" s="12">
        <v>1519</v>
      </c>
      <c r="J91" s="12">
        <v>1933</v>
      </c>
      <c r="K91" s="13">
        <v>5259</v>
      </c>
      <c r="L91" s="23">
        <v>91.739130434782609</v>
      </c>
      <c r="M91" s="24">
        <v>90.421455938697321</v>
      </c>
      <c r="N91" s="24">
        <v>83.030303030303031</v>
      </c>
      <c r="O91" s="24">
        <v>82.850779510022278</v>
      </c>
      <c r="P91" s="24">
        <v>79.245283018867923</v>
      </c>
      <c r="Q91" s="24">
        <v>77.106598984771566</v>
      </c>
      <c r="R91" s="24">
        <v>71.592592592592595</v>
      </c>
      <c r="S91" s="25">
        <v>76.874725917263547</v>
      </c>
    </row>
    <row r="92" spans="1:19" ht="14.1" customHeight="1">
      <c r="A92" s="50"/>
      <c r="B92" s="38"/>
      <c r="C92" s="14" t="s">
        <v>16</v>
      </c>
      <c r="D92" s="15"/>
      <c r="E92" s="16"/>
      <c r="F92" s="16"/>
      <c r="G92" s="16"/>
      <c r="H92" s="16">
        <v>16</v>
      </c>
      <c r="I92" s="16">
        <v>36</v>
      </c>
      <c r="J92" s="16">
        <v>78</v>
      </c>
      <c r="K92" s="17">
        <v>149</v>
      </c>
      <c r="L92" s="26"/>
      <c r="M92" s="27"/>
      <c r="N92" s="27"/>
      <c r="O92" s="27"/>
      <c r="P92" s="27">
        <v>1.7758046614872365</v>
      </c>
      <c r="Q92" s="27">
        <v>1.8274111675126905</v>
      </c>
      <c r="R92" s="27">
        <v>2.8888888888888888</v>
      </c>
      <c r="S92" s="28">
        <v>2.1780441455927493</v>
      </c>
    </row>
    <row r="93" spans="1:19" ht="14.1" customHeight="1">
      <c r="A93" s="50"/>
      <c r="B93" s="38"/>
      <c r="C93" s="14" t="s">
        <v>17</v>
      </c>
      <c r="D93" s="15"/>
      <c r="E93" s="16"/>
      <c r="F93" s="16">
        <v>16</v>
      </c>
      <c r="G93" s="16">
        <v>12</v>
      </c>
      <c r="H93" s="16">
        <v>26</v>
      </c>
      <c r="I93" s="16">
        <v>51</v>
      </c>
      <c r="J93" s="16">
        <v>67</v>
      </c>
      <c r="K93" s="17">
        <v>191</v>
      </c>
      <c r="L93" s="26"/>
      <c r="M93" s="27"/>
      <c r="N93" s="27">
        <v>4.8484848484848486</v>
      </c>
      <c r="O93" s="27">
        <v>2.6726057906458798</v>
      </c>
      <c r="P93" s="27">
        <v>2.8856825749167592</v>
      </c>
      <c r="Q93" s="27">
        <v>2.5888324873096447</v>
      </c>
      <c r="R93" s="27">
        <v>2.4814814814814814</v>
      </c>
      <c r="S93" s="28">
        <v>2.7919894752229206</v>
      </c>
    </row>
    <row r="94" spans="1:19" ht="14.1" customHeight="1">
      <c r="A94" s="50"/>
      <c r="B94" s="38"/>
      <c r="C94" s="18" t="s">
        <v>18</v>
      </c>
      <c r="D94" s="15"/>
      <c r="E94" s="16"/>
      <c r="F94" s="16">
        <v>32</v>
      </c>
      <c r="G94" s="16">
        <v>50</v>
      </c>
      <c r="H94" s="16">
        <v>140</v>
      </c>
      <c r="I94" s="16">
        <v>348</v>
      </c>
      <c r="J94" s="16">
        <v>601</v>
      </c>
      <c r="K94" s="17">
        <v>1184</v>
      </c>
      <c r="L94" s="26"/>
      <c r="M94" s="27"/>
      <c r="N94" s="27">
        <v>9.6969696969696972</v>
      </c>
      <c r="O94" s="27">
        <v>11.1358574610245</v>
      </c>
      <c r="P94" s="27">
        <v>15.538290788013317</v>
      </c>
      <c r="Q94" s="27">
        <v>17.664974619289339</v>
      </c>
      <c r="R94" s="27">
        <v>22.25925925925926</v>
      </c>
      <c r="S94" s="28">
        <v>17.307411197193392</v>
      </c>
    </row>
    <row r="95" spans="1:19" ht="14.1" customHeight="1">
      <c r="A95" s="50"/>
      <c r="B95" s="38"/>
      <c r="C95" s="18" t="s">
        <v>19</v>
      </c>
      <c r="D95" s="15"/>
      <c r="E95" s="16"/>
      <c r="F95" s="16"/>
      <c r="G95" s="16"/>
      <c r="H95" s="16"/>
      <c r="I95" s="16">
        <v>16</v>
      </c>
      <c r="J95" s="16">
        <v>21</v>
      </c>
      <c r="K95" s="17">
        <v>58</v>
      </c>
      <c r="L95" s="26"/>
      <c r="M95" s="27"/>
      <c r="N95" s="27"/>
      <c r="O95" s="27"/>
      <c r="P95" s="27"/>
      <c r="Q95" s="27">
        <v>0.81218274111675126</v>
      </c>
      <c r="R95" s="27">
        <v>0.77777777777777779</v>
      </c>
      <c r="S95" s="28">
        <v>0.84782926472737907</v>
      </c>
    </row>
    <row r="96" spans="1:19" ht="14.1" customHeight="1">
      <c r="A96" s="50"/>
      <c r="B96" s="41"/>
      <c r="C96" s="19" t="s">
        <v>10</v>
      </c>
      <c r="D96" s="20"/>
      <c r="E96" s="21"/>
      <c r="F96" s="21"/>
      <c r="G96" s="21"/>
      <c r="H96" s="21"/>
      <c r="I96" s="21">
        <v>1970</v>
      </c>
      <c r="J96" s="21">
        <v>2700</v>
      </c>
      <c r="K96" s="22">
        <v>6841</v>
      </c>
      <c r="L96" s="29">
        <v>100</v>
      </c>
      <c r="M96" s="30">
        <v>100</v>
      </c>
      <c r="N96" s="30">
        <v>100</v>
      </c>
      <c r="O96" s="30">
        <v>100</v>
      </c>
      <c r="P96" s="30">
        <v>100</v>
      </c>
      <c r="Q96" s="30">
        <v>100</v>
      </c>
      <c r="R96" s="30">
        <v>100</v>
      </c>
      <c r="S96" s="31">
        <v>100</v>
      </c>
    </row>
    <row r="97" spans="1:19" ht="14.1" customHeight="1">
      <c r="A97" s="51"/>
      <c r="B97" s="38" t="s">
        <v>34</v>
      </c>
      <c r="C97" s="14" t="s">
        <v>15</v>
      </c>
      <c r="D97" s="15">
        <v>63</v>
      </c>
      <c r="E97" s="16">
        <v>94</v>
      </c>
      <c r="F97" s="16">
        <v>138</v>
      </c>
      <c r="G97" s="16">
        <v>141</v>
      </c>
      <c r="H97" s="16">
        <v>349</v>
      </c>
      <c r="I97" s="16">
        <v>736</v>
      </c>
      <c r="J97" s="16">
        <v>1159</v>
      </c>
      <c r="K97" s="17">
        <v>2680</v>
      </c>
      <c r="L97" s="26">
        <v>76.829268292682926</v>
      </c>
      <c r="M97" s="27">
        <v>76.422764227642276</v>
      </c>
      <c r="N97" s="27">
        <v>82.634730538922156</v>
      </c>
      <c r="O97" s="27">
        <v>79.213483146067418</v>
      </c>
      <c r="P97" s="27">
        <v>79.498861047835987</v>
      </c>
      <c r="Q97" s="27">
        <v>74.645030425963483</v>
      </c>
      <c r="R97" s="27">
        <v>73.587301587301596</v>
      </c>
      <c r="S97" s="28">
        <v>75.492957746478879</v>
      </c>
    </row>
    <row r="98" spans="1:19" ht="14.1" customHeight="1">
      <c r="A98" s="51"/>
      <c r="B98" s="39"/>
      <c r="C98" s="14" t="s">
        <v>16</v>
      </c>
      <c r="D98" s="15"/>
      <c r="E98" s="16"/>
      <c r="F98" s="16"/>
      <c r="G98" s="16"/>
      <c r="H98" s="16"/>
      <c r="I98" s="16">
        <v>19</v>
      </c>
      <c r="J98" s="16">
        <v>42</v>
      </c>
      <c r="K98" s="17">
        <v>74</v>
      </c>
      <c r="L98" s="26"/>
      <c r="M98" s="27"/>
      <c r="N98" s="27"/>
      <c r="O98" s="27"/>
      <c r="P98" s="27"/>
      <c r="Q98" s="27">
        <v>1.9269776876267748</v>
      </c>
      <c r="R98" s="27">
        <v>2.666666666666667</v>
      </c>
      <c r="S98" s="28">
        <v>2.084507042253521</v>
      </c>
    </row>
    <row r="99" spans="1:19" ht="14.1" customHeight="1">
      <c r="A99" s="51"/>
      <c r="B99" s="39"/>
      <c r="C99" s="14" t="s">
        <v>17</v>
      </c>
      <c r="D99" s="15"/>
      <c r="E99" s="16">
        <v>13</v>
      </c>
      <c r="F99" s="16"/>
      <c r="G99" s="16"/>
      <c r="H99" s="16">
        <v>27</v>
      </c>
      <c r="I99" s="16">
        <v>59</v>
      </c>
      <c r="J99" s="16">
        <v>81</v>
      </c>
      <c r="K99" s="17">
        <v>197</v>
      </c>
      <c r="L99" s="26"/>
      <c r="M99" s="27">
        <v>10.569105691056912</v>
      </c>
      <c r="N99" s="27"/>
      <c r="O99" s="27"/>
      <c r="P99" s="27">
        <v>6.1503416856492032</v>
      </c>
      <c r="Q99" s="27">
        <v>5.983772819472617</v>
      </c>
      <c r="R99" s="27">
        <v>5.1428571428571423</v>
      </c>
      <c r="S99" s="28">
        <v>5.549295774647887</v>
      </c>
    </row>
    <row r="100" spans="1:19" ht="14.1" customHeight="1">
      <c r="A100" s="51"/>
      <c r="B100" s="39"/>
      <c r="C100" s="18" t="s">
        <v>18</v>
      </c>
      <c r="D100" s="15"/>
      <c r="E100" s="16"/>
      <c r="F100" s="16"/>
      <c r="G100" s="16"/>
      <c r="H100" s="16">
        <v>42</v>
      </c>
      <c r="I100" s="16">
        <v>118</v>
      </c>
      <c r="J100" s="16">
        <v>223</v>
      </c>
      <c r="K100" s="17">
        <v>409</v>
      </c>
      <c r="L100" s="26"/>
      <c r="M100" s="27"/>
      <c r="N100" s="27"/>
      <c r="O100" s="27"/>
      <c r="P100" s="27">
        <v>9.5671981776765378</v>
      </c>
      <c r="Q100" s="27">
        <v>11.967545638945234</v>
      </c>
      <c r="R100" s="27">
        <v>14.15873015873016</v>
      </c>
      <c r="S100" s="28">
        <v>11.52112676056338</v>
      </c>
    </row>
    <row r="101" spans="1:19" ht="14.1" customHeight="1">
      <c r="A101" s="51"/>
      <c r="B101" s="39"/>
      <c r="C101" s="18" t="s">
        <v>19</v>
      </c>
      <c r="D101" s="15"/>
      <c r="E101" s="16"/>
      <c r="F101" s="16"/>
      <c r="G101" s="16"/>
      <c r="H101" s="16">
        <v>17</v>
      </c>
      <c r="I101" s="16">
        <v>54</v>
      </c>
      <c r="J101" s="16">
        <v>70</v>
      </c>
      <c r="K101" s="17">
        <v>190</v>
      </c>
      <c r="L101" s="26"/>
      <c r="M101" s="27"/>
      <c r="N101" s="27"/>
      <c r="O101" s="27"/>
      <c r="P101" s="27">
        <v>3.8724373576309796</v>
      </c>
      <c r="Q101" s="27">
        <v>5.4766734279918863</v>
      </c>
      <c r="R101" s="27">
        <v>4.4444444444444446</v>
      </c>
      <c r="S101" s="28">
        <v>5.352112676056338</v>
      </c>
    </row>
    <row r="102" spans="1:19" ht="14.1" customHeight="1">
      <c r="A102" s="51"/>
      <c r="B102" s="39"/>
      <c r="C102" s="14" t="s">
        <v>10</v>
      </c>
      <c r="D102" s="15"/>
      <c r="E102" s="16"/>
      <c r="F102" s="16"/>
      <c r="G102" s="16"/>
      <c r="H102" s="16"/>
      <c r="I102" s="16">
        <v>986</v>
      </c>
      <c r="J102" s="16">
        <v>1575</v>
      </c>
      <c r="K102" s="17">
        <v>3550</v>
      </c>
      <c r="L102" s="26">
        <v>100</v>
      </c>
      <c r="M102" s="27">
        <v>100</v>
      </c>
      <c r="N102" s="27">
        <v>100</v>
      </c>
      <c r="O102" s="27">
        <v>100</v>
      </c>
      <c r="P102" s="27">
        <v>100</v>
      </c>
      <c r="Q102" s="27">
        <v>100</v>
      </c>
      <c r="R102" s="27">
        <v>100</v>
      </c>
      <c r="S102" s="28">
        <v>100</v>
      </c>
    </row>
    <row r="103" spans="1:19" ht="14.1" customHeight="1">
      <c r="A103" s="50"/>
      <c r="B103" s="40" t="s">
        <v>10</v>
      </c>
      <c r="C103" s="10" t="s">
        <v>15</v>
      </c>
      <c r="D103" s="11">
        <v>4384</v>
      </c>
      <c r="E103" s="12">
        <v>5741</v>
      </c>
      <c r="F103" s="12">
        <v>7016</v>
      </c>
      <c r="G103" s="12">
        <v>8131</v>
      </c>
      <c r="H103" s="12">
        <v>15445</v>
      </c>
      <c r="I103" s="12">
        <v>35186</v>
      </c>
      <c r="J103" s="12">
        <v>58345</v>
      </c>
      <c r="K103" s="13">
        <v>134248</v>
      </c>
      <c r="L103" s="23">
        <v>81.836848982639538</v>
      </c>
      <c r="M103" s="24">
        <v>81.536713535009227</v>
      </c>
      <c r="N103" s="24">
        <v>80.283785330129305</v>
      </c>
      <c r="O103" s="24">
        <v>78.720108432568495</v>
      </c>
      <c r="P103" s="24">
        <v>75.577412409473482</v>
      </c>
      <c r="Q103" s="24">
        <v>71.186372096787238</v>
      </c>
      <c r="R103" s="24">
        <v>65.692732083544442</v>
      </c>
      <c r="S103" s="25">
        <v>70.602960898261856</v>
      </c>
    </row>
    <row r="104" spans="1:19" ht="14.1" customHeight="1">
      <c r="A104" s="50"/>
      <c r="B104" s="38"/>
      <c r="C104" s="14" t="s">
        <v>16</v>
      </c>
      <c r="D104" s="15">
        <v>159</v>
      </c>
      <c r="E104" s="16">
        <v>219</v>
      </c>
      <c r="F104" s="16">
        <v>267</v>
      </c>
      <c r="G104" s="16">
        <v>285</v>
      </c>
      <c r="H104" s="16">
        <v>560</v>
      </c>
      <c r="I104" s="16">
        <v>1758</v>
      </c>
      <c r="J104" s="16">
        <v>4607</v>
      </c>
      <c r="K104" s="17">
        <v>7855</v>
      </c>
      <c r="L104" s="26">
        <v>2.9680791487773006</v>
      </c>
      <c r="M104" s="27">
        <v>3.1103536429484451</v>
      </c>
      <c r="N104" s="27">
        <v>3.0552694816340544</v>
      </c>
      <c r="O104" s="27">
        <v>2.7592216090618646</v>
      </c>
      <c r="P104" s="27">
        <v>2.7402622822470151</v>
      </c>
      <c r="Q104" s="27">
        <v>3.55668851663025</v>
      </c>
      <c r="R104" s="27">
        <v>5.1871868490682882</v>
      </c>
      <c r="S104" s="28">
        <v>4.131057876883431</v>
      </c>
    </row>
    <row r="105" spans="1:19" ht="14.1" customHeight="1">
      <c r="A105" s="50"/>
      <c r="B105" s="38"/>
      <c r="C105" s="14" t="s">
        <v>17</v>
      </c>
      <c r="D105" s="15">
        <v>460</v>
      </c>
      <c r="E105" s="16">
        <v>603</v>
      </c>
      <c r="F105" s="16">
        <v>639</v>
      </c>
      <c r="G105" s="16">
        <v>653</v>
      </c>
      <c r="H105" s="16">
        <v>1221</v>
      </c>
      <c r="I105" s="16">
        <v>3151</v>
      </c>
      <c r="J105" s="16">
        <v>6457</v>
      </c>
      <c r="K105" s="17">
        <v>13184</v>
      </c>
      <c r="L105" s="26">
        <v>8.5868956505506819</v>
      </c>
      <c r="M105" s="27">
        <v>8.5641244141457182</v>
      </c>
      <c r="N105" s="27">
        <v>7.3120494335736348</v>
      </c>
      <c r="O105" s="27">
        <v>6.3220060025171847</v>
      </c>
      <c r="P105" s="27">
        <v>5.9747504403992959</v>
      </c>
      <c r="Q105" s="27">
        <v>6.374929189932832</v>
      </c>
      <c r="R105" s="27">
        <v>7.2701683274221693</v>
      </c>
      <c r="S105" s="28">
        <v>6.9336558941860167</v>
      </c>
    </row>
    <row r="106" spans="1:19" ht="14.1" customHeight="1">
      <c r="A106" s="50"/>
      <c r="B106" s="38"/>
      <c r="C106" s="18" t="s">
        <v>18</v>
      </c>
      <c r="D106" s="15">
        <v>78</v>
      </c>
      <c r="E106" s="16">
        <v>179</v>
      </c>
      <c r="F106" s="16">
        <v>491</v>
      </c>
      <c r="G106" s="16">
        <v>874</v>
      </c>
      <c r="H106" s="16">
        <v>2404</v>
      </c>
      <c r="I106" s="16">
        <v>7363</v>
      </c>
      <c r="J106" s="16">
        <v>16292</v>
      </c>
      <c r="K106" s="17">
        <v>27681</v>
      </c>
      <c r="L106" s="26">
        <v>1.4560388277020722</v>
      </c>
      <c r="M106" s="27">
        <v>2.542252520948729</v>
      </c>
      <c r="N106" s="27">
        <v>5.618491818285845</v>
      </c>
      <c r="O106" s="27">
        <v>8.4616129344563848</v>
      </c>
      <c r="P106" s="27">
        <v>11.763554511646115</v>
      </c>
      <c r="Q106" s="27">
        <v>14.896414987456502</v>
      </c>
      <c r="R106" s="27">
        <v>18.343748240725102</v>
      </c>
      <c r="S106" s="28">
        <v>14.557837439848537</v>
      </c>
    </row>
    <row r="107" spans="1:19" ht="14.1" customHeight="1">
      <c r="A107" s="50"/>
      <c r="B107" s="38"/>
      <c r="C107" s="18" t="s">
        <v>19</v>
      </c>
      <c r="D107" s="15">
        <v>276</v>
      </c>
      <c r="E107" s="16">
        <v>299</v>
      </c>
      <c r="F107" s="16">
        <v>326</v>
      </c>
      <c r="G107" s="16">
        <v>386</v>
      </c>
      <c r="H107" s="16">
        <v>806</v>
      </c>
      <c r="I107" s="16">
        <v>1970</v>
      </c>
      <c r="J107" s="16">
        <v>3114</v>
      </c>
      <c r="K107" s="17">
        <v>7177</v>
      </c>
      <c r="L107" s="26">
        <v>5.1521373903304086</v>
      </c>
      <c r="M107" s="27">
        <v>4.2465558869478768</v>
      </c>
      <c r="N107" s="27">
        <v>3.7304039363771602</v>
      </c>
      <c r="O107" s="27">
        <v>3.737051021396069</v>
      </c>
      <c r="P107" s="27">
        <v>3.9440203562340965</v>
      </c>
      <c r="Q107" s="27">
        <v>3.9855952091931699</v>
      </c>
      <c r="R107" s="27">
        <v>3.506164499239993</v>
      </c>
      <c r="S107" s="28">
        <v>3.7744878908201636</v>
      </c>
    </row>
    <row r="108" spans="1:19" ht="14.1" customHeight="1" thickBot="1">
      <c r="A108" s="52"/>
      <c r="B108" s="41"/>
      <c r="C108" s="19" t="s">
        <v>10</v>
      </c>
      <c r="D108" s="32">
        <v>5357</v>
      </c>
      <c r="E108" s="33">
        <v>7041</v>
      </c>
      <c r="F108" s="33">
        <v>8739</v>
      </c>
      <c r="G108" s="33">
        <v>10329</v>
      </c>
      <c r="H108" s="33">
        <v>20436</v>
      </c>
      <c r="I108" s="33">
        <v>49428</v>
      </c>
      <c r="J108" s="33">
        <v>88815</v>
      </c>
      <c r="K108" s="34">
        <v>190145</v>
      </c>
      <c r="L108" s="35">
        <v>100</v>
      </c>
      <c r="M108" s="36">
        <v>100</v>
      </c>
      <c r="N108" s="36">
        <v>100</v>
      </c>
      <c r="O108" s="36">
        <v>100</v>
      </c>
      <c r="P108" s="36">
        <v>100</v>
      </c>
      <c r="Q108" s="36">
        <v>100</v>
      </c>
      <c r="R108" s="36">
        <v>100</v>
      </c>
      <c r="S108" s="37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4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84" orientation="portrait" useFirstPageNumber="1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CKD判定(総数)合算</vt:lpstr>
      <vt:lpstr>CKD判定(男)合算</vt:lpstr>
      <vt:lpstr>CKD判定(女)合算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2022-10-06T05:01:27Z</cp:lastPrinted>
  <dcterms:created xsi:type="dcterms:W3CDTF">2022-06-06T02:20:11Z</dcterms:created>
  <dcterms:modified xsi:type="dcterms:W3CDTF">2024-01-23T05:37:49Z</dcterms:modified>
</cp:coreProperties>
</file>